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asz_duleba\Desktop\"/>
    </mc:Choice>
  </mc:AlternateContent>
  <xr:revisionPtr revIDLastSave="0" documentId="8_{8CE1A740-1B70-4E95-82B4-51AFCFC3DB8D}" xr6:coauthVersionLast="36" xr6:coauthVersionMax="36" xr10:uidLastSave="{00000000-0000-0000-0000-000000000000}"/>
  <bookViews>
    <workbookView xWindow="0" yWindow="0" windowWidth="38400" windowHeight="17730" xr2:uid="{00000000-000D-0000-FFFF-FFFF00000000}"/>
  </bookViews>
  <sheets>
    <sheet name="wyniki_gl_na_kand_po_obwodach" sheetId="1" r:id="rId1"/>
  </sheets>
  <calcPr calcId="191029"/>
</workbook>
</file>

<file path=xl/calcChain.xml><?xml version="1.0" encoding="utf-8"?>
<calcChain xmlns="http://schemas.openxmlformats.org/spreadsheetml/2006/main">
  <c r="AR944" i="1" l="1"/>
  <c r="AQ944" i="1"/>
  <c r="AP944" i="1"/>
  <c r="AO944" i="1"/>
  <c r="AN944" i="1"/>
  <c r="AM944" i="1"/>
  <c r="AL944" i="1"/>
  <c r="AK944" i="1"/>
  <c r="AJ944" i="1"/>
  <c r="AI944" i="1"/>
  <c r="AH944" i="1"/>
  <c r="AG944" i="1"/>
  <c r="AF944" i="1"/>
  <c r="AE944" i="1"/>
  <c r="AD944" i="1"/>
  <c r="AC944" i="1"/>
  <c r="AB944" i="1"/>
  <c r="AA944" i="1"/>
  <c r="Z944" i="1"/>
  <c r="Y944" i="1"/>
  <c r="X944" i="1"/>
  <c r="W944" i="1"/>
  <c r="V944" i="1"/>
  <c r="U944" i="1"/>
  <c r="T944" i="1"/>
  <c r="S944" i="1"/>
  <c r="R944" i="1"/>
  <c r="Q944" i="1"/>
  <c r="P944" i="1"/>
  <c r="O944" i="1"/>
  <c r="N944" i="1"/>
  <c r="M944" i="1"/>
  <c r="L944" i="1"/>
  <c r="AR943" i="1"/>
  <c r="AQ943" i="1"/>
  <c r="AP943" i="1"/>
  <c r="AO943" i="1"/>
  <c r="AN943" i="1"/>
  <c r="AM943" i="1"/>
  <c r="AL943" i="1"/>
  <c r="AK943" i="1"/>
  <c r="AJ943" i="1"/>
  <c r="AI943" i="1"/>
  <c r="AH943" i="1"/>
  <c r="AG943" i="1"/>
  <c r="AF943" i="1"/>
  <c r="AE943" i="1"/>
  <c r="AD943" i="1"/>
  <c r="AC943" i="1"/>
  <c r="AB943" i="1"/>
  <c r="AA943" i="1"/>
  <c r="Z943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L943" i="1"/>
  <c r="AR863" i="1"/>
  <c r="AQ863" i="1"/>
  <c r="AP863" i="1"/>
  <c r="AO863" i="1"/>
  <c r="AN863" i="1"/>
  <c r="AM863" i="1"/>
  <c r="AL863" i="1"/>
  <c r="AK863" i="1"/>
  <c r="AJ863" i="1"/>
  <c r="AI863" i="1"/>
  <c r="AH863" i="1"/>
  <c r="AG863" i="1"/>
  <c r="AF863" i="1"/>
  <c r="AE863" i="1"/>
  <c r="AD863" i="1"/>
  <c r="AC863" i="1"/>
  <c r="AB863" i="1"/>
  <c r="AA863" i="1"/>
  <c r="Z863" i="1"/>
  <c r="Y863" i="1"/>
  <c r="X863" i="1"/>
  <c r="W863" i="1"/>
  <c r="V863" i="1"/>
  <c r="U863" i="1"/>
  <c r="T863" i="1"/>
  <c r="S863" i="1"/>
  <c r="R863" i="1"/>
  <c r="Q863" i="1"/>
  <c r="P863" i="1"/>
  <c r="O863" i="1"/>
  <c r="N863" i="1"/>
  <c r="M863" i="1"/>
  <c r="L863" i="1"/>
  <c r="AR857" i="1"/>
  <c r="AQ857" i="1"/>
  <c r="AP857" i="1"/>
  <c r="AO857" i="1"/>
  <c r="AN857" i="1"/>
  <c r="AM857" i="1"/>
  <c r="AL857" i="1"/>
  <c r="AK857" i="1"/>
  <c r="AJ857" i="1"/>
  <c r="AI857" i="1"/>
  <c r="AH857" i="1"/>
  <c r="AG857" i="1"/>
  <c r="AF857" i="1"/>
  <c r="AE857" i="1"/>
  <c r="AD857" i="1"/>
  <c r="AC857" i="1"/>
  <c r="AB857" i="1"/>
  <c r="AA857" i="1"/>
  <c r="Z857" i="1"/>
  <c r="Y857" i="1"/>
  <c r="X857" i="1"/>
  <c r="W857" i="1"/>
  <c r="V857" i="1"/>
  <c r="U857" i="1"/>
  <c r="T857" i="1"/>
  <c r="S857" i="1"/>
  <c r="R857" i="1"/>
  <c r="Q857" i="1"/>
  <c r="P857" i="1"/>
  <c r="O857" i="1"/>
  <c r="N857" i="1"/>
  <c r="M857" i="1"/>
  <c r="L857" i="1"/>
  <c r="AR849" i="1"/>
  <c r="AQ849" i="1"/>
  <c r="AP849" i="1"/>
  <c r="AO849" i="1"/>
  <c r="AN849" i="1"/>
  <c r="AM849" i="1"/>
  <c r="AL849" i="1"/>
  <c r="AK849" i="1"/>
  <c r="AJ849" i="1"/>
  <c r="AI849" i="1"/>
  <c r="AH849" i="1"/>
  <c r="AG849" i="1"/>
  <c r="AF849" i="1"/>
  <c r="AE849" i="1"/>
  <c r="AD849" i="1"/>
  <c r="AC849" i="1"/>
  <c r="AB849" i="1"/>
  <c r="AA849" i="1"/>
  <c r="Z849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L849" i="1"/>
  <c r="AR815" i="1"/>
  <c r="AQ815" i="1"/>
  <c r="AP815" i="1"/>
  <c r="AO815" i="1"/>
  <c r="AN815" i="1"/>
  <c r="AM815" i="1"/>
  <c r="AL815" i="1"/>
  <c r="AK815" i="1"/>
  <c r="AJ815" i="1"/>
  <c r="AI815" i="1"/>
  <c r="AH815" i="1"/>
  <c r="AG815" i="1"/>
  <c r="AF815" i="1"/>
  <c r="AE815" i="1"/>
  <c r="AD815" i="1"/>
  <c r="AC815" i="1"/>
  <c r="AB815" i="1"/>
  <c r="AA815" i="1"/>
  <c r="Z815" i="1"/>
  <c r="Y815" i="1"/>
  <c r="X815" i="1"/>
  <c r="W815" i="1"/>
  <c r="V815" i="1"/>
  <c r="U815" i="1"/>
  <c r="T815" i="1"/>
  <c r="S815" i="1"/>
  <c r="R815" i="1"/>
  <c r="Q815" i="1"/>
  <c r="P815" i="1"/>
  <c r="O815" i="1"/>
  <c r="N815" i="1"/>
  <c r="M815" i="1"/>
  <c r="L815" i="1"/>
  <c r="AR806" i="1"/>
  <c r="AQ806" i="1"/>
  <c r="AP806" i="1"/>
  <c r="AO806" i="1"/>
  <c r="AN806" i="1"/>
  <c r="AM806" i="1"/>
  <c r="AL806" i="1"/>
  <c r="AK806" i="1"/>
  <c r="AJ806" i="1"/>
  <c r="AI806" i="1"/>
  <c r="AH806" i="1"/>
  <c r="AG806" i="1"/>
  <c r="AF806" i="1"/>
  <c r="AE806" i="1"/>
  <c r="AD806" i="1"/>
  <c r="AC806" i="1"/>
  <c r="AB806" i="1"/>
  <c r="AA806" i="1"/>
  <c r="Z806" i="1"/>
  <c r="Y806" i="1"/>
  <c r="X806" i="1"/>
  <c r="W806" i="1"/>
  <c r="V806" i="1"/>
  <c r="U806" i="1"/>
  <c r="T806" i="1"/>
  <c r="S806" i="1"/>
  <c r="R806" i="1"/>
  <c r="Q806" i="1"/>
  <c r="P806" i="1"/>
  <c r="O806" i="1"/>
  <c r="N806" i="1"/>
  <c r="M806" i="1"/>
  <c r="L806" i="1"/>
  <c r="AR799" i="1"/>
  <c r="AQ799" i="1"/>
  <c r="AP799" i="1"/>
  <c r="AO799" i="1"/>
  <c r="AN799" i="1"/>
  <c r="AM799" i="1"/>
  <c r="AL799" i="1"/>
  <c r="AK799" i="1"/>
  <c r="AJ799" i="1"/>
  <c r="AI799" i="1"/>
  <c r="AH799" i="1"/>
  <c r="AG799" i="1"/>
  <c r="AF799" i="1"/>
  <c r="AE799" i="1"/>
  <c r="AD799" i="1"/>
  <c r="AC799" i="1"/>
  <c r="AB799" i="1"/>
  <c r="AA799" i="1"/>
  <c r="Z799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L799" i="1"/>
  <c r="AR791" i="1"/>
  <c r="AQ791" i="1"/>
  <c r="AP791" i="1"/>
  <c r="AO791" i="1"/>
  <c r="AN791" i="1"/>
  <c r="AM791" i="1"/>
  <c r="AL791" i="1"/>
  <c r="AK791" i="1"/>
  <c r="AJ791" i="1"/>
  <c r="AI791" i="1"/>
  <c r="AH791" i="1"/>
  <c r="AG791" i="1"/>
  <c r="AF791" i="1"/>
  <c r="AE791" i="1"/>
  <c r="AD791" i="1"/>
  <c r="AC791" i="1"/>
  <c r="AB791" i="1"/>
  <c r="AA791" i="1"/>
  <c r="Z791" i="1"/>
  <c r="Y791" i="1"/>
  <c r="X791" i="1"/>
  <c r="W791" i="1"/>
  <c r="V791" i="1"/>
  <c r="U791" i="1"/>
  <c r="T791" i="1"/>
  <c r="S791" i="1"/>
  <c r="R791" i="1"/>
  <c r="Q791" i="1"/>
  <c r="P791" i="1"/>
  <c r="O791" i="1"/>
  <c r="N791" i="1"/>
  <c r="M791" i="1"/>
  <c r="L791" i="1"/>
  <c r="AR784" i="1"/>
  <c r="AQ784" i="1"/>
  <c r="AP784" i="1"/>
  <c r="AO784" i="1"/>
  <c r="AN784" i="1"/>
  <c r="AM784" i="1"/>
  <c r="AL784" i="1"/>
  <c r="AK784" i="1"/>
  <c r="AJ784" i="1"/>
  <c r="AI784" i="1"/>
  <c r="AH784" i="1"/>
  <c r="AG784" i="1"/>
  <c r="AF784" i="1"/>
  <c r="AE784" i="1"/>
  <c r="AD784" i="1"/>
  <c r="AC784" i="1"/>
  <c r="AB784" i="1"/>
  <c r="AA784" i="1"/>
  <c r="Z784" i="1"/>
  <c r="Y784" i="1"/>
  <c r="X784" i="1"/>
  <c r="W784" i="1"/>
  <c r="V784" i="1"/>
  <c r="U784" i="1"/>
  <c r="T784" i="1"/>
  <c r="S784" i="1"/>
  <c r="R784" i="1"/>
  <c r="Q784" i="1"/>
  <c r="P784" i="1"/>
  <c r="O784" i="1"/>
  <c r="N784" i="1"/>
  <c r="M784" i="1"/>
  <c r="L784" i="1"/>
  <c r="AR756" i="1"/>
  <c r="AQ756" i="1"/>
  <c r="AP756" i="1"/>
  <c r="AO756" i="1"/>
  <c r="AN756" i="1"/>
  <c r="AM756" i="1"/>
  <c r="AL756" i="1"/>
  <c r="AK756" i="1"/>
  <c r="AJ756" i="1"/>
  <c r="AI756" i="1"/>
  <c r="AH756" i="1"/>
  <c r="AG756" i="1"/>
  <c r="AF756" i="1"/>
  <c r="AE756" i="1"/>
  <c r="AD756" i="1"/>
  <c r="AC756" i="1"/>
  <c r="AB756" i="1"/>
  <c r="AA756" i="1"/>
  <c r="Z756" i="1"/>
  <c r="Y756" i="1"/>
  <c r="X756" i="1"/>
  <c r="W756" i="1"/>
  <c r="V756" i="1"/>
  <c r="U756" i="1"/>
  <c r="T756" i="1"/>
  <c r="S756" i="1"/>
  <c r="R756" i="1"/>
  <c r="Q756" i="1"/>
  <c r="P756" i="1"/>
  <c r="O756" i="1"/>
  <c r="N756" i="1"/>
  <c r="M756" i="1"/>
  <c r="L756" i="1"/>
  <c r="AR746" i="1"/>
  <c r="AQ746" i="1"/>
  <c r="AP746" i="1"/>
  <c r="AO746" i="1"/>
  <c r="AN746" i="1"/>
  <c r="AM746" i="1"/>
  <c r="AL746" i="1"/>
  <c r="AK746" i="1"/>
  <c r="AJ746" i="1"/>
  <c r="AI746" i="1"/>
  <c r="AH746" i="1"/>
  <c r="AG746" i="1"/>
  <c r="AF746" i="1"/>
  <c r="AE746" i="1"/>
  <c r="AD746" i="1"/>
  <c r="AC746" i="1"/>
  <c r="AB746" i="1"/>
  <c r="AA746" i="1"/>
  <c r="Z746" i="1"/>
  <c r="Y746" i="1"/>
  <c r="X746" i="1"/>
  <c r="W746" i="1"/>
  <c r="V746" i="1"/>
  <c r="U746" i="1"/>
  <c r="T746" i="1"/>
  <c r="S746" i="1"/>
  <c r="R746" i="1"/>
  <c r="Q746" i="1"/>
  <c r="P746" i="1"/>
  <c r="O746" i="1"/>
  <c r="N746" i="1"/>
  <c r="M746" i="1"/>
  <c r="L746" i="1"/>
  <c r="AR729" i="1"/>
  <c r="AQ729" i="1"/>
  <c r="AP729" i="1"/>
  <c r="AO729" i="1"/>
  <c r="AN729" i="1"/>
  <c r="AM729" i="1"/>
  <c r="AL729" i="1"/>
  <c r="AK729" i="1"/>
  <c r="AJ729" i="1"/>
  <c r="AI729" i="1"/>
  <c r="AH729" i="1"/>
  <c r="AG729" i="1"/>
  <c r="AF729" i="1"/>
  <c r="AE729" i="1"/>
  <c r="AD729" i="1"/>
  <c r="AC729" i="1"/>
  <c r="AB729" i="1"/>
  <c r="AA729" i="1"/>
  <c r="Z729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L729" i="1"/>
  <c r="AR711" i="1"/>
  <c r="AQ711" i="1"/>
  <c r="AP711" i="1"/>
  <c r="AO711" i="1"/>
  <c r="AN711" i="1"/>
  <c r="AM711" i="1"/>
  <c r="AL711" i="1"/>
  <c r="AK711" i="1"/>
  <c r="AJ711" i="1"/>
  <c r="AI711" i="1"/>
  <c r="AH711" i="1"/>
  <c r="AG711" i="1"/>
  <c r="AF711" i="1"/>
  <c r="AE711" i="1"/>
  <c r="AD711" i="1"/>
  <c r="AC711" i="1"/>
  <c r="AB711" i="1"/>
  <c r="AA711" i="1"/>
  <c r="Z711" i="1"/>
  <c r="Y711" i="1"/>
  <c r="X711" i="1"/>
  <c r="W711" i="1"/>
  <c r="V711" i="1"/>
  <c r="U711" i="1"/>
  <c r="T711" i="1"/>
  <c r="S711" i="1"/>
  <c r="R711" i="1"/>
  <c r="Q711" i="1"/>
  <c r="P711" i="1"/>
  <c r="O711" i="1"/>
  <c r="N711" i="1"/>
  <c r="M711" i="1"/>
  <c r="L711" i="1"/>
  <c r="AR699" i="1"/>
  <c r="AQ699" i="1"/>
  <c r="AP699" i="1"/>
  <c r="AO699" i="1"/>
  <c r="AN699" i="1"/>
  <c r="AM699" i="1"/>
  <c r="AL699" i="1"/>
  <c r="AK699" i="1"/>
  <c r="AJ699" i="1"/>
  <c r="AI699" i="1"/>
  <c r="AH699" i="1"/>
  <c r="AG699" i="1"/>
  <c r="AF699" i="1"/>
  <c r="AE699" i="1"/>
  <c r="AD699" i="1"/>
  <c r="AC699" i="1"/>
  <c r="AB699" i="1"/>
  <c r="AA699" i="1"/>
  <c r="Z699" i="1"/>
  <c r="Y699" i="1"/>
  <c r="X699" i="1"/>
  <c r="W699" i="1"/>
  <c r="V699" i="1"/>
  <c r="U699" i="1"/>
  <c r="T699" i="1"/>
  <c r="S699" i="1"/>
  <c r="R699" i="1"/>
  <c r="Q699" i="1"/>
  <c r="P699" i="1"/>
  <c r="O699" i="1"/>
  <c r="N699" i="1"/>
  <c r="M699" i="1"/>
  <c r="L699" i="1"/>
  <c r="AR692" i="1"/>
  <c r="AQ692" i="1"/>
  <c r="AP692" i="1"/>
  <c r="AO692" i="1"/>
  <c r="AN692" i="1"/>
  <c r="AM692" i="1"/>
  <c r="AL692" i="1"/>
  <c r="AK692" i="1"/>
  <c r="AJ692" i="1"/>
  <c r="AI692" i="1"/>
  <c r="AH692" i="1"/>
  <c r="AG692" i="1"/>
  <c r="AF692" i="1"/>
  <c r="AE692" i="1"/>
  <c r="AD692" i="1"/>
  <c r="AC692" i="1"/>
  <c r="AB692" i="1"/>
  <c r="AA692" i="1"/>
  <c r="Z692" i="1"/>
  <c r="Y692" i="1"/>
  <c r="X692" i="1"/>
  <c r="W692" i="1"/>
  <c r="V692" i="1"/>
  <c r="U692" i="1"/>
  <c r="T692" i="1"/>
  <c r="S692" i="1"/>
  <c r="R692" i="1"/>
  <c r="Q692" i="1"/>
  <c r="P692" i="1"/>
  <c r="O692" i="1"/>
  <c r="N692" i="1"/>
  <c r="M692" i="1"/>
  <c r="L692" i="1"/>
  <c r="AR682" i="1"/>
  <c r="AQ682" i="1"/>
  <c r="AP682" i="1"/>
  <c r="AO682" i="1"/>
  <c r="AN682" i="1"/>
  <c r="AM682" i="1"/>
  <c r="AL682" i="1"/>
  <c r="AK682" i="1"/>
  <c r="AJ682" i="1"/>
  <c r="AI682" i="1"/>
  <c r="AH682" i="1"/>
  <c r="AG682" i="1"/>
  <c r="AF682" i="1"/>
  <c r="AE682" i="1"/>
  <c r="AD682" i="1"/>
  <c r="AC682" i="1"/>
  <c r="AB682" i="1"/>
  <c r="AA682" i="1"/>
  <c r="Z682" i="1"/>
  <c r="Y682" i="1"/>
  <c r="X682" i="1"/>
  <c r="W682" i="1"/>
  <c r="V682" i="1"/>
  <c r="U682" i="1"/>
  <c r="T682" i="1"/>
  <c r="S682" i="1"/>
  <c r="R682" i="1"/>
  <c r="Q682" i="1"/>
  <c r="P682" i="1"/>
  <c r="O682" i="1"/>
  <c r="N682" i="1"/>
  <c r="M682" i="1"/>
  <c r="L682" i="1"/>
  <c r="AR672" i="1"/>
  <c r="AQ672" i="1"/>
  <c r="AP672" i="1"/>
  <c r="AO672" i="1"/>
  <c r="AN672" i="1"/>
  <c r="AM672" i="1"/>
  <c r="AL672" i="1"/>
  <c r="AK672" i="1"/>
  <c r="AJ672" i="1"/>
  <c r="AI672" i="1"/>
  <c r="AH672" i="1"/>
  <c r="AG672" i="1"/>
  <c r="AF672" i="1"/>
  <c r="AE672" i="1"/>
  <c r="AD672" i="1"/>
  <c r="AC672" i="1"/>
  <c r="AB672" i="1"/>
  <c r="AA672" i="1"/>
  <c r="Z672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M672" i="1"/>
  <c r="L672" i="1"/>
  <c r="AR663" i="1"/>
  <c r="AQ663" i="1"/>
  <c r="AP663" i="1"/>
  <c r="AO663" i="1"/>
  <c r="AN663" i="1"/>
  <c r="AM663" i="1"/>
  <c r="AL663" i="1"/>
  <c r="AK663" i="1"/>
  <c r="AJ663" i="1"/>
  <c r="AI663" i="1"/>
  <c r="AH663" i="1"/>
  <c r="AG663" i="1"/>
  <c r="AF663" i="1"/>
  <c r="AE663" i="1"/>
  <c r="AD663" i="1"/>
  <c r="AC663" i="1"/>
  <c r="AB663" i="1"/>
  <c r="AA663" i="1"/>
  <c r="Z663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AR647" i="1"/>
  <c r="AQ647" i="1"/>
  <c r="AP647" i="1"/>
  <c r="AO647" i="1"/>
  <c r="AN647" i="1"/>
  <c r="AM647" i="1"/>
  <c r="AL647" i="1"/>
  <c r="AK647" i="1"/>
  <c r="AJ647" i="1"/>
  <c r="AI647" i="1"/>
  <c r="AH647" i="1"/>
  <c r="AG647" i="1"/>
  <c r="AF647" i="1"/>
  <c r="AE647" i="1"/>
  <c r="AD647" i="1"/>
  <c r="AC647" i="1"/>
  <c r="AB647" i="1"/>
  <c r="AA647" i="1"/>
  <c r="Z647" i="1"/>
  <c r="Y647" i="1"/>
  <c r="X647" i="1"/>
  <c r="W647" i="1"/>
  <c r="V647" i="1"/>
  <c r="U647" i="1"/>
  <c r="T647" i="1"/>
  <c r="S647" i="1"/>
  <c r="R647" i="1"/>
  <c r="Q647" i="1"/>
  <c r="P647" i="1"/>
  <c r="O647" i="1"/>
  <c r="N647" i="1"/>
  <c r="M647" i="1"/>
  <c r="L647" i="1"/>
  <c r="AR631" i="1"/>
  <c r="AQ631" i="1"/>
  <c r="AP631" i="1"/>
  <c r="AO631" i="1"/>
  <c r="AN631" i="1"/>
  <c r="AM631" i="1"/>
  <c r="AL631" i="1"/>
  <c r="AK631" i="1"/>
  <c r="AJ631" i="1"/>
  <c r="AI631" i="1"/>
  <c r="AH631" i="1"/>
  <c r="AG631" i="1"/>
  <c r="AF631" i="1"/>
  <c r="AE631" i="1"/>
  <c r="AD631" i="1"/>
  <c r="AC631" i="1"/>
  <c r="AB631" i="1"/>
  <c r="AA631" i="1"/>
  <c r="Z631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L631" i="1"/>
  <c r="AR623" i="1"/>
  <c r="AQ623" i="1"/>
  <c r="AP623" i="1"/>
  <c r="AO623" i="1"/>
  <c r="AN623" i="1"/>
  <c r="AM623" i="1"/>
  <c r="AL623" i="1"/>
  <c r="AK623" i="1"/>
  <c r="AJ623" i="1"/>
  <c r="AI623" i="1"/>
  <c r="AH623" i="1"/>
  <c r="AG623" i="1"/>
  <c r="AF623" i="1"/>
  <c r="AE623" i="1"/>
  <c r="AD623" i="1"/>
  <c r="AC623" i="1"/>
  <c r="AB623" i="1"/>
  <c r="AA623" i="1"/>
  <c r="Z623" i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AR616" i="1"/>
  <c r="AQ616" i="1"/>
  <c r="AP616" i="1"/>
  <c r="AO616" i="1"/>
  <c r="AN616" i="1"/>
  <c r="AM616" i="1"/>
  <c r="AL616" i="1"/>
  <c r="AK616" i="1"/>
  <c r="AJ616" i="1"/>
  <c r="AI616" i="1"/>
  <c r="AH616" i="1"/>
  <c r="AG616" i="1"/>
  <c r="AF616" i="1"/>
  <c r="AE616" i="1"/>
  <c r="AD616" i="1"/>
  <c r="AC616" i="1"/>
  <c r="AB616" i="1"/>
  <c r="AA616" i="1"/>
  <c r="Z616" i="1"/>
  <c r="Y616" i="1"/>
  <c r="X616" i="1"/>
  <c r="W616" i="1"/>
  <c r="V616" i="1"/>
  <c r="U616" i="1"/>
  <c r="T616" i="1"/>
  <c r="S616" i="1"/>
  <c r="R616" i="1"/>
  <c r="Q616" i="1"/>
  <c r="P616" i="1"/>
  <c r="O616" i="1"/>
  <c r="N616" i="1"/>
  <c r="M616" i="1"/>
  <c r="L616" i="1"/>
  <c r="AR609" i="1"/>
  <c r="AQ609" i="1"/>
  <c r="AP609" i="1"/>
  <c r="AO609" i="1"/>
  <c r="AN609" i="1"/>
  <c r="AM609" i="1"/>
  <c r="AL609" i="1"/>
  <c r="AK609" i="1"/>
  <c r="AJ609" i="1"/>
  <c r="AI609" i="1"/>
  <c r="AH609" i="1"/>
  <c r="AG609" i="1"/>
  <c r="AF609" i="1"/>
  <c r="AE609" i="1"/>
  <c r="AD609" i="1"/>
  <c r="AC609" i="1"/>
  <c r="AB609" i="1"/>
  <c r="AA609" i="1"/>
  <c r="Z609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L609" i="1"/>
  <c r="AR602" i="1"/>
  <c r="AQ602" i="1"/>
  <c r="AP602" i="1"/>
  <c r="AO602" i="1"/>
  <c r="AN602" i="1"/>
  <c r="AM602" i="1"/>
  <c r="AL602" i="1"/>
  <c r="AK602" i="1"/>
  <c r="AJ602" i="1"/>
  <c r="AI602" i="1"/>
  <c r="AH602" i="1"/>
  <c r="AG602" i="1"/>
  <c r="AF602" i="1"/>
  <c r="AE602" i="1"/>
  <c r="AD602" i="1"/>
  <c r="AC602" i="1"/>
  <c r="AB602" i="1"/>
  <c r="AA602" i="1"/>
  <c r="Z602" i="1"/>
  <c r="Y602" i="1"/>
  <c r="X602" i="1"/>
  <c r="W602" i="1"/>
  <c r="V602" i="1"/>
  <c r="U602" i="1"/>
  <c r="T602" i="1"/>
  <c r="S602" i="1"/>
  <c r="R602" i="1"/>
  <c r="Q602" i="1"/>
  <c r="P602" i="1"/>
  <c r="O602" i="1"/>
  <c r="N602" i="1"/>
  <c r="M602" i="1"/>
  <c r="L602" i="1"/>
  <c r="AR591" i="1"/>
  <c r="AQ591" i="1"/>
  <c r="AP591" i="1"/>
  <c r="AO591" i="1"/>
  <c r="AN591" i="1"/>
  <c r="AM591" i="1"/>
  <c r="AL591" i="1"/>
  <c r="AK591" i="1"/>
  <c r="AJ591" i="1"/>
  <c r="AI591" i="1"/>
  <c r="AH591" i="1"/>
  <c r="AG591" i="1"/>
  <c r="AF591" i="1"/>
  <c r="AE591" i="1"/>
  <c r="AD591" i="1"/>
  <c r="AC591" i="1"/>
  <c r="AB591" i="1"/>
  <c r="AA591" i="1"/>
  <c r="Z591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AR585" i="1"/>
  <c r="AQ585" i="1"/>
  <c r="AP585" i="1"/>
  <c r="AO585" i="1"/>
  <c r="AN585" i="1"/>
  <c r="AM585" i="1"/>
  <c r="AL585" i="1"/>
  <c r="AK585" i="1"/>
  <c r="AJ585" i="1"/>
  <c r="AI585" i="1"/>
  <c r="AH585" i="1"/>
  <c r="AG585" i="1"/>
  <c r="AF585" i="1"/>
  <c r="AE585" i="1"/>
  <c r="AD585" i="1"/>
  <c r="AC585" i="1"/>
  <c r="AB585" i="1"/>
  <c r="AA585" i="1"/>
  <c r="Z585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AR580" i="1"/>
  <c r="AQ580" i="1"/>
  <c r="AP580" i="1"/>
  <c r="AO580" i="1"/>
  <c r="AN580" i="1"/>
  <c r="AM580" i="1"/>
  <c r="AL580" i="1"/>
  <c r="AK580" i="1"/>
  <c r="AJ580" i="1"/>
  <c r="AI580" i="1"/>
  <c r="AH580" i="1"/>
  <c r="AG580" i="1"/>
  <c r="AF580" i="1"/>
  <c r="AE580" i="1"/>
  <c r="AD580" i="1"/>
  <c r="AC580" i="1"/>
  <c r="AB580" i="1"/>
  <c r="AA580" i="1"/>
  <c r="Z580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AR574" i="1"/>
  <c r="AQ574" i="1"/>
  <c r="AP574" i="1"/>
  <c r="AO574" i="1"/>
  <c r="AN574" i="1"/>
  <c r="AM574" i="1"/>
  <c r="AL574" i="1"/>
  <c r="AK574" i="1"/>
  <c r="AJ574" i="1"/>
  <c r="AI574" i="1"/>
  <c r="AH574" i="1"/>
  <c r="AG574" i="1"/>
  <c r="AF574" i="1"/>
  <c r="AE574" i="1"/>
  <c r="AD574" i="1"/>
  <c r="AC574" i="1"/>
  <c r="AB574" i="1"/>
  <c r="AA574" i="1"/>
  <c r="Z574" i="1"/>
  <c r="Y574" i="1"/>
  <c r="X574" i="1"/>
  <c r="W574" i="1"/>
  <c r="V574" i="1"/>
  <c r="U574" i="1"/>
  <c r="T574" i="1"/>
  <c r="S574" i="1"/>
  <c r="R574" i="1"/>
  <c r="Q574" i="1"/>
  <c r="P574" i="1"/>
  <c r="O574" i="1"/>
  <c r="N574" i="1"/>
  <c r="M574" i="1"/>
  <c r="L574" i="1"/>
  <c r="AR570" i="1"/>
  <c r="AQ570" i="1"/>
  <c r="AP570" i="1"/>
  <c r="AO570" i="1"/>
  <c r="AN570" i="1"/>
  <c r="AM570" i="1"/>
  <c r="AL570" i="1"/>
  <c r="AK570" i="1"/>
  <c r="AJ570" i="1"/>
  <c r="AI570" i="1"/>
  <c r="AH570" i="1"/>
  <c r="AG570" i="1"/>
  <c r="AF570" i="1"/>
  <c r="AE570" i="1"/>
  <c r="AD570" i="1"/>
  <c r="AC570" i="1"/>
  <c r="AB570" i="1"/>
  <c r="AA570" i="1"/>
  <c r="Z570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AR559" i="1"/>
  <c r="AQ559" i="1"/>
  <c r="AP559" i="1"/>
  <c r="AO559" i="1"/>
  <c r="AN559" i="1"/>
  <c r="AM559" i="1"/>
  <c r="AL559" i="1"/>
  <c r="AK559" i="1"/>
  <c r="AJ559" i="1"/>
  <c r="AI559" i="1"/>
  <c r="AH559" i="1"/>
  <c r="AG559" i="1"/>
  <c r="AF559" i="1"/>
  <c r="AE559" i="1"/>
  <c r="AD559" i="1"/>
  <c r="AC559" i="1"/>
  <c r="AB559" i="1"/>
  <c r="AA559" i="1"/>
  <c r="Z559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AR540" i="1"/>
  <c r="AQ540" i="1"/>
  <c r="AP540" i="1"/>
  <c r="AO540" i="1"/>
  <c r="AN540" i="1"/>
  <c r="AM540" i="1"/>
  <c r="AL540" i="1"/>
  <c r="AK540" i="1"/>
  <c r="AJ540" i="1"/>
  <c r="AI540" i="1"/>
  <c r="AH540" i="1"/>
  <c r="AG540" i="1"/>
  <c r="AF540" i="1"/>
  <c r="AE540" i="1"/>
  <c r="AD540" i="1"/>
  <c r="AC540" i="1"/>
  <c r="AB540" i="1"/>
  <c r="AA540" i="1"/>
  <c r="Z540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L540" i="1"/>
  <c r="AR531" i="1"/>
  <c r="AQ531" i="1"/>
  <c r="AP531" i="1"/>
  <c r="AO531" i="1"/>
  <c r="AN531" i="1"/>
  <c r="AM531" i="1"/>
  <c r="AL531" i="1"/>
  <c r="AK531" i="1"/>
  <c r="AJ531" i="1"/>
  <c r="AI531" i="1"/>
  <c r="AH531" i="1"/>
  <c r="AG531" i="1"/>
  <c r="AF531" i="1"/>
  <c r="AE531" i="1"/>
  <c r="AD531" i="1"/>
  <c r="AC531" i="1"/>
  <c r="AB531" i="1"/>
  <c r="AA531" i="1"/>
  <c r="Z531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AR523" i="1"/>
  <c r="AQ523" i="1"/>
  <c r="AP523" i="1"/>
  <c r="AO523" i="1"/>
  <c r="AN523" i="1"/>
  <c r="AM523" i="1"/>
  <c r="AL523" i="1"/>
  <c r="AK523" i="1"/>
  <c r="AJ523" i="1"/>
  <c r="AI523" i="1"/>
  <c r="AH523" i="1"/>
  <c r="AG523" i="1"/>
  <c r="AF523" i="1"/>
  <c r="AE523" i="1"/>
  <c r="AD523" i="1"/>
  <c r="AC523" i="1"/>
  <c r="AB523" i="1"/>
  <c r="AA523" i="1"/>
  <c r="Z523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AR516" i="1"/>
  <c r="AQ516" i="1"/>
  <c r="AP516" i="1"/>
  <c r="AO516" i="1"/>
  <c r="AN516" i="1"/>
  <c r="AM516" i="1"/>
  <c r="AL516" i="1"/>
  <c r="AK516" i="1"/>
  <c r="AJ516" i="1"/>
  <c r="AI516" i="1"/>
  <c r="AH516" i="1"/>
  <c r="AG516" i="1"/>
  <c r="AF516" i="1"/>
  <c r="AE516" i="1"/>
  <c r="AD516" i="1"/>
  <c r="AC516" i="1"/>
  <c r="AB516" i="1"/>
  <c r="AA516" i="1"/>
  <c r="Z516" i="1"/>
  <c r="Y516" i="1"/>
  <c r="X516" i="1"/>
  <c r="W516" i="1"/>
  <c r="V516" i="1"/>
  <c r="U516" i="1"/>
  <c r="T516" i="1"/>
  <c r="S516" i="1"/>
  <c r="R516" i="1"/>
  <c r="Q516" i="1"/>
  <c r="P516" i="1"/>
  <c r="O516" i="1"/>
  <c r="N516" i="1"/>
  <c r="M516" i="1"/>
  <c r="L516" i="1"/>
  <c r="AR509" i="1"/>
  <c r="AQ509" i="1"/>
  <c r="AP509" i="1"/>
  <c r="AO509" i="1"/>
  <c r="AN509" i="1"/>
  <c r="AM509" i="1"/>
  <c r="AL509" i="1"/>
  <c r="AK509" i="1"/>
  <c r="AJ509" i="1"/>
  <c r="AI509" i="1"/>
  <c r="AH509" i="1"/>
  <c r="AG509" i="1"/>
  <c r="AF509" i="1"/>
  <c r="AE509" i="1"/>
  <c r="AD509" i="1"/>
  <c r="AC509" i="1"/>
  <c r="AB509" i="1"/>
  <c r="AA509" i="1"/>
  <c r="Z509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AR494" i="1"/>
  <c r="AQ494" i="1"/>
  <c r="AP494" i="1"/>
  <c r="AO494" i="1"/>
  <c r="AN494" i="1"/>
  <c r="AM494" i="1"/>
  <c r="AL494" i="1"/>
  <c r="AK494" i="1"/>
  <c r="AJ494" i="1"/>
  <c r="AI494" i="1"/>
  <c r="AH494" i="1"/>
  <c r="AG494" i="1"/>
  <c r="AF494" i="1"/>
  <c r="AE494" i="1"/>
  <c r="AD494" i="1"/>
  <c r="AC494" i="1"/>
  <c r="AB494" i="1"/>
  <c r="AA494" i="1"/>
  <c r="Z494" i="1"/>
  <c r="Y494" i="1"/>
  <c r="X494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AR478" i="1"/>
  <c r="AQ478" i="1"/>
  <c r="AP478" i="1"/>
  <c r="AO478" i="1"/>
  <c r="AN478" i="1"/>
  <c r="AM478" i="1"/>
  <c r="AL478" i="1"/>
  <c r="AK478" i="1"/>
  <c r="AJ478" i="1"/>
  <c r="AI478" i="1"/>
  <c r="AH478" i="1"/>
  <c r="AG478" i="1"/>
  <c r="AF478" i="1"/>
  <c r="AE478" i="1"/>
  <c r="AD478" i="1"/>
  <c r="AC478" i="1"/>
  <c r="AB478" i="1"/>
  <c r="AA478" i="1"/>
  <c r="Z478" i="1"/>
  <c r="Y478" i="1"/>
  <c r="X478" i="1"/>
  <c r="W478" i="1"/>
  <c r="V478" i="1"/>
  <c r="U478" i="1"/>
  <c r="T478" i="1"/>
  <c r="S478" i="1"/>
  <c r="R478" i="1"/>
  <c r="Q478" i="1"/>
  <c r="P478" i="1"/>
  <c r="O478" i="1"/>
  <c r="N478" i="1"/>
  <c r="M478" i="1"/>
  <c r="L478" i="1"/>
  <c r="AR442" i="1"/>
  <c r="AQ442" i="1"/>
  <c r="AP442" i="1"/>
  <c r="AO442" i="1"/>
  <c r="AN442" i="1"/>
  <c r="AM442" i="1"/>
  <c r="AL442" i="1"/>
  <c r="AK442" i="1"/>
  <c r="AJ442" i="1"/>
  <c r="AI442" i="1"/>
  <c r="AH442" i="1"/>
  <c r="AG442" i="1"/>
  <c r="AF442" i="1"/>
  <c r="AE442" i="1"/>
  <c r="AD442" i="1"/>
  <c r="AC442" i="1"/>
  <c r="AB442" i="1"/>
  <c r="AA442" i="1"/>
  <c r="Z442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AR433" i="1"/>
  <c r="AQ433" i="1"/>
  <c r="AP433" i="1"/>
  <c r="AO433" i="1"/>
  <c r="AN433" i="1"/>
  <c r="AM433" i="1"/>
  <c r="AL433" i="1"/>
  <c r="AK433" i="1"/>
  <c r="AJ433" i="1"/>
  <c r="AI433" i="1"/>
  <c r="AH433" i="1"/>
  <c r="AG433" i="1"/>
  <c r="AF433" i="1"/>
  <c r="AE433" i="1"/>
  <c r="AD433" i="1"/>
  <c r="AC433" i="1"/>
  <c r="AB433" i="1"/>
  <c r="AA433" i="1"/>
  <c r="Z433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AR421" i="1"/>
  <c r="AQ421" i="1"/>
  <c r="AP421" i="1"/>
  <c r="AO421" i="1"/>
  <c r="AN421" i="1"/>
  <c r="AM421" i="1"/>
  <c r="AL421" i="1"/>
  <c r="AK421" i="1"/>
  <c r="AJ421" i="1"/>
  <c r="AI421" i="1"/>
  <c r="AH421" i="1"/>
  <c r="AG421" i="1"/>
  <c r="AF421" i="1"/>
  <c r="AE421" i="1"/>
  <c r="AD421" i="1"/>
  <c r="AC421" i="1"/>
  <c r="AB421" i="1"/>
  <c r="AA421" i="1"/>
  <c r="Z421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AR415" i="1"/>
  <c r="AQ415" i="1"/>
  <c r="AP415" i="1"/>
  <c r="AO415" i="1"/>
  <c r="AN415" i="1"/>
  <c r="AM415" i="1"/>
  <c r="AL415" i="1"/>
  <c r="AK415" i="1"/>
  <c r="AJ415" i="1"/>
  <c r="AI415" i="1"/>
  <c r="AH415" i="1"/>
  <c r="AG415" i="1"/>
  <c r="AF415" i="1"/>
  <c r="AE415" i="1"/>
  <c r="AD415" i="1"/>
  <c r="AC415" i="1"/>
  <c r="AB415" i="1"/>
  <c r="AA415" i="1"/>
  <c r="Z415" i="1"/>
  <c r="Y415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AR394" i="1"/>
  <c r="AQ394" i="1"/>
  <c r="AP394" i="1"/>
  <c r="AO394" i="1"/>
  <c r="AN394" i="1"/>
  <c r="AM394" i="1"/>
  <c r="AL394" i="1"/>
  <c r="AK394" i="1"/>
  <c r="AJ394" i="1"/>
  <c r="AI394" i="1"/>
  <c r="AH394" i="1"/>
  <c r="AG394" i="1"/>
  <c r="AF394" i="1"/>
  <c r="AE394" i="1"/>
  <c r="AD394" i="1"/>
  <c r="AC394" i="1"/>
  <c r="AB394" i="1"/>
  <c r="AA394" i="1"/>
  <c r="Z394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AR386" i="1"/>
  <c r="AQ386" i="1"/>
  <c r="AP386" i="1"/>
  <c r="AO386" i="1"/>
  <c r="AN386" i="1"/>
  <c r="AM386" i="1"/>
  <c r="AL386" i="1"/>
  <c r="AK386" i="1"/>
  <c r="AJ386" i="1"/>
  <c r="AI386" i="1"/>
  <c r="AH386" i="1"/>
  <c r="AG386" i="1"/>
  <c r="AF386" i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AR380" i="1"/>
  <c r="AQ380" i="1"/>
  <c r="AP380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AR370" i="1"/>
  <c r="AQ370" i="1"/>
  <c r="AP370" i="1"/>
  <c r="AO370" i="1"/>
  <c r="AN370" i="1"/>
  <c r="AM370" i="1"/>
  <c r="AL370" i="1"/>
  <c r="AK370" i="1"/>
  <c r="AJ370" i="1"/>
  <c r="AI370" i="1"/>
  <c r="AH370" i="1"/>
  <c r="AG370" i="1"/>
  <c r="AF370" i="1"/>
  <c r="AE370" i="1"/>
  <c r="AD370" i="1"/>
  <c r="AC370" i="1"/>
  <c r="AB370" i="1"/>
  <c r="AA370" i="1"/>
  <c r="Z370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AR341" i="1"/>
  <c r="AQ341" i="1"/>
  <c r="AP341" i="1"/>
  <c r="AO341" i="1"/>
  <c r="AN341" i="1"/>
  <c r="AM341" i="1"/>
  <c r="AL341" i="1"/>
  <c r="AK341" i="1"/>
  <c r="AJ341" i="1"/>
  <c r="AI341" i="1"/>
  <c r="AH341" i="1"/>
  <c r="AG341" i="1"/>
  <c r="AF341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AR333" i="1"/>
  <c r="AQ333" i="1"/>
  <c r="AP333" i="1"/>
  <c r="AO333" i="1"/>
  <c r="AN333" i="1"/>
  <c r="AM333" i="1"/>
  <c r="AL333" i="1"/>
  <c r="AK333" i="1"/>
  <c r="AJ333" i="1"/>
  <c r="AI333" i="1"/>
  <c r="AH333" i="1"/>
  <c r="AG333" i="1"/>
  <c r="AF333" i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AR322" i="1"/>
  <c r="AQ322" i="1"/>
  <c r="AP322" i="1"/>
  <c r="AO322" i="1"/>
  <c r="AN322" i="1"/>
  <c r="AM322" i="1"/>
  <c r="AL322" i="1"/>
  <c r="AK322" i="1"/>
  <c r="AJ322" i="1"/>
  <c r="AI322" i="1"/>
  <c r="AH322" i="1"/>
  <c r="AG322" i="1"/>
  <c r="AF322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AR315" i="1"/>
  <c r="AQ315" i="1"/>
  <c r="AP315" i="1"/>
  <c r="AO315" i="1"/>
  <c r="AN315" i="1"/>
  <c r="AM315" i="1"/>
  <c r="AL315" i="1"/>
  <c r="AK315" i="1"/>
  <c r="AJ315" i="1"/>
  <c r="AI315" i="1"/>
  <c r="AH315" i="1"/>
  <c r="AG315" i="1"/>
  <c r="AF315" i="1"/>
  <c r="AE315" i="1"/>
  <c r="AD315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AR309" i="1"/>
  <c r="AQ309" i="1"/>
  <c r="AP309" i="1"/>
  <c r="AO309" i="1"/>
  <c r="AN309" i="1"/>
  <c r="AM309" i="1"/>
  <c r="AL309" i="1"/>
  <c r="AK309" i="1"/>
  <c r="AJ309" i="1"/>
  <c r="AI309" i="1"/>
  <c r="AH309" i="1"/>
  <c r="AG309" i="1"/>
  <c r="AF309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AR290" i="1"/>
  <c r="AQ290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AR277" i="1"/>
  <c r="AQ277" i="1"/>
  <c r="AP277" i="1"/>
  <c r="AO277" i="1"/>
  <c r="AN277" i="1"/>
  <c r="AM277" i="1"/>
  <c r="AL277" i="1"/>
  <c r="AK277" i="1"/>
  <c r="AJ277" i="1"/>
  <c r="AI277" i="1"/>
  <c r="AH277" i="1"/>
  <c r="AG277" i="1"/>
  <c r="AF277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AR261" i="1"/>
  <c r="AQ261" i="1"/>
  <c r="AP261" i="1"/>
  <c r="AO261" i="1"/>
  <c r="AN261" i="1"/>
  <c r="AM261" i="1"/>
  <c r="AL261" i="1"/>
  <c r="AK261" i="1"/>
  <c r="AJ261" i="1"/>
  <c r="AI261" i="1"/>
  <c r="AH261" i="1"/>
  <c r="AG261" i="1"/>
  <c r="AF261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AR250" i="1"/>
  <c r="AQ250" i="1"/>
  <c r="AP250" i="1"/>
  <c r="AO250" i="1"/>
  <c r="AN250" i="1"/>
  <c r="AM250" i="1"/>
  <c r="AL250" i="1"/>
  <c r="AK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AR189" i="1"/>
  <c r="AQ189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AR176" i="1"/>
  <c r="AQ176" i="1"/>
  <c r="AP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</calcChain>
</file>

<file path=xl/sharedStrings.xml><?xml version="1.0" encoding="utf-8"?>
<sst xmlns="http://schemas.openxmlformats.org/spreadsheetml/2006/main" count="7955" uniqueCount="2004">
  <si>
    <t>Symbol kontrolny</t>
  </si>
  <si>
    <t>Nr OKW</t>
  </si>
  <si>
    <t>Kod TERYT</t>
  </si>
  <si>
    <t>Typ gminy</t>
  </si>
  <si>
    <t>Numer obwodu</t>
  </si>
  <si>
    <t>Typ obszaru</t>
  </si>
  <si>
    <t>Typ obwodu</t>
  </si>
  <si>
    <t>Siedziba</t>
  </si>
  <si>
    <t>Gmina</t>
  </si>
  <si>
    <t>Powiat</t>
  </si>
  <si>
    <t>Województwo</t>
  </si>
  <si>
    <t>Komisja otrzymała kart do głosowania</t>
  </si>
  <si>
    <t>Liczba wyborców uprawnionych do głosowania</t>
  </si>
  <si>
    <t>Nie wykorzystano kart do głosowania</t>
  </si>
  <si>
    <t>Liczba wyborców, którym wydano karty do głosowania</t>
  </si>
  <si>
    <t>Liczba wyborców głosujących przez pełnomocnika</t>
  </si>
  <si>
    <t>Liczba wyborców głosujących na podstawie zaświadczenia o prawie do głosowania</t>
  </si>
  <si>
    <t>Liczba wyborców, którym wysłano pakiety wyborcze</t>
  </si>
  <si>
    <t>Liczba otrzymanych kopert zwrotnych</t>
  </si>
  <si>
    <t>Liczba kopert zwrotnych, w których nie było oświadczenia o osobistym i tajnym oddaniu głosu</t>
  </si>
  <si>
    <t>Liczba kopert zwrotnych, w których oświadczenie nie było podpisane</t>
  </si>
  <si>
    <t>Liczba kopert zwrotnych, w których nie było koperty na kartę do głosowania</t>
  </si>
  <si>
    <t>Liczba kopert zwrotnych, w których znajdowała się niezaklejona koperta na kartę do głosowania</t>
  </si>
  <si>
    <t>Liczba kopert na kartę do głosowania wrzuconych do urny</t>
  </si>
  <si>
    <t>Liczba kart wyjętych z urny</t>
  </si>
  <si>
    <t>W tym liczba kart wyjętych z kopert na kartę do głosowania</t>
  </si>
  <si>
    <t>Liczba kart nieważnych</t>
  </si>
  <si>
    <t>Liczba kart ważnych</t>
  </si>
  <si>
    <t>Liczba głosów nieważnych</t>
  </si>
  <si>
    <t>W tym z powodu postawienia znaku „X” obok nazwiska dwóch lub większej liczby kandydatów</t>
  </si>
  <si>
    <t>W tym z powodu niepostawienia znaku „X” obok nazwiska żadnego kandydata</t>
  </si>
  <si>
    <t>W tym z powodu postawienia znaku „X” wyłącznie obok skreślonego nazwiska kandydata</t>
  </si>
  <si>
    <t>Liczba głosów ważnych oddanych łącznie na wszystkich kandydatów</t>
  </si>
  <si>
    <t>Robert BIEDROŃ</t>
  </si>
  <si>
    <t>Krzysztof BOSAK</t>
  </si>
  <si>
    <t>Andrzej Sebastian DUDA</t>
  </si>
  <si>
    <t>Szymon Franciszek HOŁOWNIA</t>
  </si>
  <si>
    <t>Marek JAKUBIAK</t>
  </si>
  <si>
    <t>Władysław Marcin KOSINIAK-KAMYSZ</t>
  </si>
  <si>
    <t>Mirosław Mariusz PIOTROWSKI</t>
  </si>
  <si>
    <t>Paweł Jan TANAJNO</t>
  </si>
  <si>
    <t>Rafał Kazimierz TRZASKOWSKI</t>
  </si>
  <si>
    <t>Waldemar Włodzimierz WITKOWSKI</t>
  </si>
  <si>
    <t>Stanisław Józef ŻÓŁTEK</t>
  </si>
  <si>
    <t>0dbd-9747-0025-f5de-c160-dd62-da31-060d</t>
  </si>
  <si>
    <t>160101</t>
  </si>
  <si>
    <t>gmina miejska</t>
  </si>
  <si>
    <t>miasto</t>
  </si>
  <si>
    <t>stały</t>
  </si>
  <si>
    <t>Miejski Ośrodek Sportu i Rekreacji (Hala Sportowa), ul. Oławska 2A, 49-300 Brzeg</t>
  </si>
  <si>
    <t>m. Brzeg</t>
  </si>
  <si>
    <t>brzeski</t>
  </si>
  <si>
    <t>opolskie</t>
  </si>
  <si>
    <t>0a41-e5b1-b8d2-88cd-712c-3b87-8779-7301</t>
  </si>
  <si>
    <t>Miejski Ośrodek Pomocy Społecznej w Brzegu, ul. Chrobrego 32a, 49-300 Brzeg</t>
  </si>
  <si>
    <t>13f0-5deb-969d-af82-7805-187c-0708-3026</t>
  </si>
  <si>
    <t>Przedszkole Publiczne nr 6, ul. Wysoka 1, 49-300 Brzeg</t>
  </si>
  <si>
    <t>7853-8dc8-d531-ebc2-bd38-5b0d-1565-7bef</t>
  </si>
  <si>
    <t>Urząd Stanu Cywilnego-Ratusz (hol USC-wejście od strony dziedzińca Ratusza), ul. Rynek 1, 49-300 Brzeg</t>
  </si>
  <si>
    <t>32b3-1fc2-7163-4a13-6b93-c023-f467-ea11</t>
  </si>
  <si>
    <t>Publiczna Szkoła Podstawowa nr 8, ul. Lompy 1, 49-300 Brzeg</t>
  </si>
  <si>
    <t>8a8b-dfd8-4f5b-958d-bdcb-4807-e2c8-c3a4</t>
  </si>
  <si>
    <t>Publiczna Szkoła Podstawowa Nr 3 (sala gimnastyczna), ul. Kamienna 2, 49-300 Brzeg</t>
  </si>
  <si>
    <t>3f82-cd17-48be-47b4-4d24-5a13-ca5a-5a85</t>
  </si>
  <si>
    <t>Zespół Szkól Budowalnych, ul. Kamienna 3, 49-300 Brzeg</t>
  </si>
  <si>
    <t>d3fb-826e-a42e-8ca9-61d7-260f-5136-fa4d</t>
  </si>
  <si>
    <t>Publiczna Szkoła Podstawowa Nr 3 (świetlica), ul. Kamienna 2, 49-300 Brzeg</t>
  </si>
  <si>
    <t>c52d-3bb7-3b14-7d8c-1570-0a92-7837-e746</t>
  </si>
  <si>
    <t>Publiczne Przedszkole Nr 5, ul. Boh. Monte Cassino 1, 49-300 Brzeg</t>
  </si>
  <si>
    <t>7703-d592-67f3-5b9c-9f4c-d688-ae3f-5217</t>
  </si>
  <si>
    <t>Publiczna Szkoła Podstawowa Nr 1, ul. Boh. Monte Cassino 14, 49-300 Brzeg</t>
  </si>
  <si>
    <t>96c7-0846-1c29-475e-13a1-d484-dfa4-dd67</t>
  </si>
  <si>
    <t>Publiczne Przedszkole Nr 10, ul. Makarskiego 5, 49-300 Brzeg</t>
  </si>
  <si>
    <t>58e0-5d4f-c2ea-95ba-765b-d188-a409-0b92</t>
  </si>
  <si>
    <t>Publiczne Przedszkole Nr 7, ul. Gaj 1, 49-300 Brzeg</t>
  </si>
  <si>
    <t>1b93-5aa4-482e-c083-5014-2f38-69fa-818b</t>
  </si>
  <si>
    <t>Brzeskie Przedsiębiorstwo Energetyki Cieplnej, ul. Ciepłownicza 11, 49-300 Brzeg</t>
  </si>
  <si>
    <t>ff08-e9af-2507-10d0-92a3-9357-198b-17cd</t>
  </si>
  <si>
    <t>Publiczna Szkoła Podstawowa Nr 6 w Brzegu (wejście od strony sali sportowej), ul. Poprzeczna 1, 49-300 Brzeg</t>
  </si>
  <si>
    <t>66d6-da1b-ad64-ca90-45a7-b58c-f05d-3d15</t>
  </si>
  <si>
    <t>Stowarzyszenie Chorych na SM, ul. 1 Maja 2, 49-300 Brzeg</t>
  </si>
  <si>
    <t>f5f5-b60d-8b24-ca3d-a43b-56c4-af80-349f</t>
  </si>
  <si>
    <t>Miejski Ośrodek Sportu i Rekreacji (Stadion Miejski), ul. Sportowa 1, 49-300 Brzeg</t>
  </si>
  <si>
    <t>beb7-f0cf-5e4a-21fa-30b7-a255-92bc-3df7</t>
  </si>
  <si>
    <t>Zespół Szkół Zawodowych Nr 1, ul. Słowiańska 18, 49-300 Brzeg</t>
  </si>
  <si>
    <t>1639-dd86-6681-2adb-570c-69b0-0317-1f9d</t>
  </si>
  <si>
    <t>Miejska Biblioteka Publiczna, ul. Jana Pawła II 5, 49-300 Brzeg</t>
  </si>
  <si>
    <t>9b0e-40cd-23d4-19f5-065f-e8c6-c75e-abbb</t>
  </si>
  <si>
    <t>Publiczna Szkoła Podstawowa nr 5, ul. Robotnicza 22, 49-300 Brzeg</t>
  </si>
  <si>
    <t>f647-e833-d115-e298-f79b-fdb9-ce7b-1b07</t>
  </si>
  <si>
    <t>Publiczna Szkoła Podstawowa Nr 6 w Brzegu (hol na parterze budynku A), ul. Poprzeczna 1, 49-300 Brzeg</t>
  </si>
  <si>
    <t>b6be-3e32-478c-8b27-dfe8-8b0d-9a1b-a181</t>
  </si>
  <si>
    <t>I Liceum Ogólnokształcące, ul. Armii Krajowej 7, 49-300 Brzeg</t>
  </si>
  <si>
    <t>a00b-2aee-a02e-5f4b-b438-d64b-f727-2f85</t>
  </si>
  <si>
    <t>zakład karny</t>
  </si>
  <si>
    <t>Zakład Karny w Brzegu, ul. Chrobrego 29, 49-300 Brzeg</t>
  </si>
  <si>
    <t>fd4c-7880-ac9e-92c3-f2f7-03ad-8961-54fd</t>
  </si>
  <si>
    <t>160102</t>
  </si>
  <si>
    <t>gmina wiejska</t>
  </si>
  <si>
    <t>wieś</t>
  </si>
  <si>
    <t>Dom Ludowy, Zwanowice 44, 49-300 Brzeg</t>
  </si>
  <si>
    <t>gm. Skarbimierz</t>
  </si>
  <si>
    <t>8332-f5d9-157d-55da-3355-de60-ee35-f86d</t>
  </si>
  <si>
    <t>Dom Ludowy, Kruszyna 84, 49-300 Brzeg</t>
  </si>
  <si>
    <t>63a1-eda1-4687-d594-bf19-c710-1966-6d64</t>
  </si>
  <si>
    <t>Dom Ludowy, Pawłów ul. Wesoła 11, 49-300 Brzeg</t>
  </si>
  <si>
    <t>55ea-aa62-316b-65c1-4082-75f1-e128-488a</t>
  </si>
  <si>
    <t>Gminna Biblioteka Publiczna, Żłobizna ul. Jaśminowa 1, 49-305 Brzeg</t>
  </si>
  <si>
    <t>97ee-18b7-0e15-7f61-da32-4854-ce5d-c899</t>
  </si>
  <si>
    <t>Dom Ludowy, Zielęcice ul. Klonowa 7, 49-318 Skarbimierz</t>
  </si>
  <si>
    <t>4ecc-afd7-37a6-585c-c5e2-aabe-6d68-1c8c</t>
  </si>
  <si>
    <t>Dom Ludowy, Skarbimierz 25, 49-318 Skarbimierz</t>
  </si>
  <si>
    <t>5969-47b8-87b4-b8ab-d6dd-c26d-9c7e-4301</t>
  </si>
  <si>
    <t>Gminne Gimnazjum w Skarbimierzu-Osiedle, Skarbimierz-Osiedle Akacjowa 27, 49-318 Skarbimierz</t>
  </si>
  <si>
    <t>69a8-5c0d-3026-12ad-4b76-34ed-6322-41d6</t>
  </si>
  <si>
    <t>Budynek byłego Przedszkola, Małujowice 65, 49-318 Skarbimierz</t>
  </si>
  <si>
    <t>2b99-4627-a62d-8584-e2ff-93fa-4afd-b9d7</t>
  </si>
  <si>
    <t>Dom Ludowy, Łukowice Brzeskie 88A, 49-318 Skarbimierz</t>
  </si>
  <si>
    <t>4625-78d2-b062-be48-8dbd-62d1-56fe-6153</t>
  </si>
  <si>
    <t>Dom Ludowy, Pępice 63, 49-317 Skarbimierz</t>
  </si>
  <si>
    <t>6faa-60ef-7a39-9537-5408-e1e5-c56e-8d4d</t>
  </si>
  <si>
    <t>Przedszkole, Brzezina 64, 49-300 Brzeg</t>
  </si>
  <si>
    <t>9dfc-70fc-e163-ab4d-0b82-aa12-a657-cbf1</t>
  </si>
  <si>
    <t>Dom Ludowy, Lipki 32, 49-300 Brzeg</t>
  </si>
  <si>
    <t>63d1-62ac-3e37-e9ab-5ac5-5c2c-cfbc-f00f</t>
  </si>
  <si>
    <t>160103</t>
  </si>
  <si>
    <t>gmina miejsko-wiejska</t>
  </si>
  <si>
    <t>Publiczna Szkoła Podstawowa nr 1, ul. Powstańców Śląskich 24, 49-200 Grodków</t>
  </si>
  <si>
    <t>gm. Grodków</t>
  </si>
  <si>
    <t>3ea0-f7bd-8d1e-c96d-6c1b-0d4c-9ae5-2d9b</t>
  </si>
  <si>
    <t>Ośrodek Pomocy Społecznej, ul. Szpitalna 13, 49-200 Grodków</t>
  </si>
  <si>
    <t>9c7e-618e-7ab8-3646-cfb2-7272-87af-6f40</t>
  </si>
  <si>
    <t>Hala Sportowa im. Zdzisława Zielonki przy Liceum Ogólnokształcącym, ul. Sienkiewicza 29 A, 49-200 Grodków</t>
  </si>
  <si>
    <t>df1c-702d-2b83-19f2-302b-2c78-6ce9-329c</t>
  </si>
  <si>
    <t>Zespół Szkół Ponadpodstawowych, ul. Krakowska 20, 49-200 Grodków</t>
  </si>
  <si>
    <t>a4b0-1981-3501-2a7b-1115-1b75-0e7c-5cea</t>
  </si>
  <si>
    <t>Publiczna Szkoła Podstawowa nr 3, ul. Morcinka 2, 49-200 Grodków</t>
  </si>
  <si>
    <t>f411-e426-095e-51a0-1991-7402-0b87-1598</t>
  </si>
  <si>
    <t>Dom Kultury, ul. Kasztanowa 16, 49-200 Grodków</t>
  </si>
  <si>
    <t>7f87-9311-58c2-4627-3db4-a50b-4fae-5ab6</t>
  </si>
  <si>
    <t>Kino Klaps, ul. Powstańców Śl. 16, 49-200 Grodków</t>
  </si>
  <si>
    <t>457b-56eb-3986-cf9a-b767-2165-f176-e06c</t>
  </si>
  <si>
    <t>Publiczna Szkoła Podstawowa, Kopice 32B, 49-200 Grodków</t>
  </si>
  <si>
    <t>b0f0-d961-57b5-a7f2-e133-0d00-ab0c-720a</t>
  </si>
  <si>
    <t>Świetlica Wiejska, Żelazna 15, 49-200 Grodków</t>
  </si>
  <si>
    <t>090e-1369-4951-f803-e691-77aa-cf4c-6d67</t>
  </si>
  <si>
    <t>Świetlica Wiejska, Tarnów Grodkowski 90B, 49-200 Grodków</t>
  </si>
  <si>
    <t>520a-5043-796b-2804-c990-3997-c33d-066c</t>
  </si>
  <si>
    <t>Publiczna Szkoła Podstawowa, Lipowa 19, 49-200 Grodków</t>
  </si>
  <si>
    <t>7f0f-c17e-3292-870f-1b8c-884f-cb1f-c6af</t>
  </si>
  <si>
    <t>Świetlica Wiejska, Wierzbnik 35A, 49-200 Grodków</t>
  </si>
  <si>
    <t>15fd-d66d-56c3-346a-54f2-dca8-f93b-0842</t>
  </si>
  <si>
    <t>Publiczna Szkoła Podstawowa, Kolnica 105, 49-200 Grodków</t>
  </si>
  <si>
    <t>e65d-b3e3-e895-e61b-0d17-5168-3064-c220</t>
  </si>
  <si>
    <t>Publiczna Szkoła Podstawowa, Gnojna 119, 49-200 Grodków</t>
  </si>
  <si>
    <t>d87a-a607-f552-2df3-1ad5-efab-6416-06c7</t>
  </si>
  <si>
    <t>Szkoła Podstawowa, Gałązczyce 78, 49-200 Grodków</t>
  </si>
  <si>
    <t>3ac7-c5bc-b070-290a-c3af-286c-d181-918e</t>
  </si>
  <si>
    <t>Publiczna Szkoła Podstawowa, Jędrzejów 63, 49-200 Grodków</t>
  </si>
  <si>
    <t>5f22-7d84-9d2b-32d4-1840-cba6-b4d9-df4a</t>
  </si>
  <si>
    <t>Świetlica Wiejska, Kobiela 21, 49-200 Grodków</t>
  </si>
  <si>
    <t>68c8-41f6-ea4a-c00a-3322-269e-89d2-2742</t>
  </si>
  <si>
    <t>dom pomocy społecznej</t>
  </si>
  <si>
    <t>Dom Pomocy Społecznej w Grodkowie, ul. Mickiewicza 15, 49-200 Grodków</t>
  </si>
  <si>
    <t>c14e-7065-ef5b-cdbc-c660-66b5-a3ae-b2ef</t>
  </si>
  <si>
    <t>oddział zewnętrzny zakładu karnego</t>
  </si>
  <si>
    <t>Oddział Zewnętrzny w Grodkowie Zakładu Karnego w Brzegu, ul. Sienkiewicza 23, 49-200 Grodków</t>
  </si>
  <si>
    <t>1e1f-305b-8a63-a5fc-6d5f-07ef-b94c-10ee</t>
  </si>
  <si>
    <t>160104</t>
  </si>
  <si>
    <t>Sala Świetlicy Terapeutycznej, ul. Moniuszki 41 A, 49-340 Lewin Brzeski</t>
  </si>
  <si>
    <t>gm. Lewin Brzeski</t>
  </si>
  <si>
    <t>c706-3b4a-dbb4-3a97-6b5a-5b36-53af-74e6</t>
  </si>
  <si>
    <t>Sala narad Urzędu Miejskiego, ul. Rynek 26, 49-340 Lewin Brzeski</t>
  </si>
  <si>
    <t>cffb-f095-ccde-2032-6cac-8d5c-52f8-10dc</t>
  </si>
  <si>
    <t>Sala gimnastyczna Publicznej Szkoły Podstawowej, ul. Mickiewicza 6, 49-340 Lewin Brzeski</t>
  </si>
  <si>
    <t>958b-fbca-7975-9662-eacd-0cfd-2275-7a58</t>
  </si>
  <si>
    <t>Sala Publicznej Szkoły Podstawowej, ul. Słowackiego 9, 49-330 Łosiów</t>
  </si>
  <si>
    <t>63a4-5a52-215f-c83e-30ad-b034-47f5-c318</t>
  </si>
  <si>
    <t>Sala Publicznej Szkoły Podstawowej, ul. Zamkowa 6, 49-345 Skorogoszcz</t>
  </si>
  <si>
    <t>57c9-53af-60ca-f4c8-64e4-47a2-f8a7-ebac</t>
  </si>
  <si>
    <t>Świetlica Wiejska, Przecza 50, 49-345 Skorogoszcz</t>
  </si>
  <si>
    <t>5153-f8a9-d0a6-f497-88f9-3e8c-0e2a-b5b1</t>
  </si>
  <si>
    <t>Sala Publicznej Szkoły Podstawowej, ul. Zamkowa 3, 49-340 Lewin Brzeski</t>
  </si>
  <si>
    <t>c126-2b43-57a8-3d95-1e35-7782-78da-f41f</t>
  </si>
  <si>
    <t>160105</t>
  </si>
  <si>
    <t>Dom Ludowy, ul. Kukurydziana 1A, 49-313 Lubsza</t>
  </si>
  <si>
    <t>gm. Lubsza</t>
  </si>
  <si>
    <t>3d3d-0d87-0516-a344-83da-43f0-fab1-e7ec</t>
  </si>
  <si>
    <t>Publiczna Szkoła Podstawowa im. Bohaterów II Wojny Światowej w Czepielowicach, Czepielowice 31, 49-314 Pisarzowice</t>
  </si>
  <si>
    <t>19ce-2b9e-b23b-f979-783d-cefa-443a-9450</t>
  </si>
  <si>
    <t>Publiczna Szkoła Podstawowa im. Bohaterów II Wojny Światowej w Czepielowicach, Kościerzyce 31, 49-314 Pisarzowice</t>
  </si>
  <si>
    <t>1b18-23a5-f33f-05e2-2aa0-886d-40e4-5f27</t>
  </si>
  <si>
    <t>Dom Ludowy, ul. Brzeska 21, 49-314 Pisarzowice</t>
  </si>
  <si>
    <t>64ac-f6ef-36db-0315-0795-91ba-0381-3c7a</t>
  </si>
  <si>
    <t>Dom Ludowy, Michałowice 1a, 49-314 Pisarzowice</t>
  </si>
  <si>
    <t>c6b1-1aac-6c36-7b8b-8929-47a3-b0bf-fce7</t>
  </si>
  <si>
    <t>Świetlica Wiejska, Szydłowice 92, 49-312 Szydłowice</t>
  </si>
  <si>
    <t>b437-b9e1-bea1-00ce-35c5-9884-ae04-7a86</t>
  </si>
  <si>
    <t>Świetlica Wiejska, Błota 85, 49-312 Szydłowice</t>
  </si>
  <si>
    <t>883d-b55b-3843-ec8a-e948-3c80-da86-4ca6</t>
  </si>
  <si>
    <t>Filialna Szkoła Podstawowa im. Marii Skłodowskiej Curie w Dobrzyniu, Dobrzyń 35, 49-312 Szydłowice</t>
  </si>
  <si>
    <t>1e19-97aa-a0a7-f435-bc74-d682-ad34-5e30</t>
  </si>
  <si>
    <t>Świetlica Wiejska, Rogalice 48a, 49-315 Mąkoszyce</t>
  </si>
  <si>
    <t>5be9-feb5-5d50-26a7-e9e9-eb8e-cefe-d96e</t>
  </si>
  <si>
    <t>Publiczna Szkoła Podstawowa im. Jana Pawła II w Mąkoszycach, Pocztowa 4, 49-315 Mąkoszyce</t>
  </si>
  <si>
    <t>6d58-2427-7289-4c43-a8f9-f182-6826-1b9d</t>
  </si>
  <si>
    <t>Świetlica Wiejska, Tarnowiec 37, 49-315 Mąkoszyce</t>
  </si>
  <si>
    <t>068c-9e26-6701-eec9-7a55-dba4-3040-0d9b</t>
  </si>
  <si>
    <t>160106</t>
  </si>
  <si>
    <t>Świetlica wiejska w Pogorzeli, Pogorzela 35a, 49-332 Olszanka</t>
  </si>
  <si>
    <t>gm. Olszanka</t>
  </si>
  <si>
    <t>5bcf-d78e-6d1d-aaef-a9b4-6fa5-2b01-e51a</t>
  </si>
  <si>
    <t>Świetlica wiejska w Michałowie, Michałów 112, 49-332 Olszanka</t>
  </si>
  <si>
    <t>3a7e-72b7-53ee-e857-74c5-9f8f-70b1-fc29</t>
  </si>
  <si>
    <t>Świetlica wiejska w Przylesiu, Przylesie 122, 49-351 Olszanka</t>
  </si>
  <si>
    <t>e92a-5006-f2a6-43ae-a0b0-c1f5-cba5-d20d</t>
  </si>
  <si>
    <t>Budynek byłej Szkoły Podstawowej, Krzyżowice 73, 49-332 Olszanka</t>
  </si>
  <si>
    <t>6cd6-6806-541a-098d-81e5-3e47-2bd9-0e82</t>
  </si>
  <si>
    <t>Remiza OSP Olszanka, Olszanka 36a, 49-332 Olszanka</t>
  </si>
  <si>
    <t>094f-fbb1-2d21-5c91-105c-1326-8152-b4b9</t>
  </si>
  <si>
    <t>Szkoła Podstawowa w Jankowicach Wielkich, Jankowice Wielkie 15, 49-332 Olszanka</t>
  </si>
  <si>
    <t>e46c-89c0-ec5e-861b-b9fb-dd1d-48c9-be6e</t>
  </si>
  <si>
    <t>160201</t>
  </si>
  <si>
    <t>Gminny Ośrodek Kultury w Baborowie, ul. Rynek 17, 48-120 Baborów</t>
  </si>
  <si>
    <t>gm. Baborów</t>
  </si>
  <si>
    <t>głubczycki</t>
  </si>
  <si>
    <t>156c-85b5-dc25-cdf9-9f1f-1165-2491-a7e2</t>
  </si>
  <si>
    <t>Urząd Miejski w Baborowie, ul. Ratuszowa 2a, 48-120 Baborów</t>
  </si>
  <si>
    <t>6cc7-f674-e431-fa20-9bf9-a950-6ac1-964a</t>
  </si>
  <si>
    <t>miasto i wieś</t>
  </si>
  <si>
    <t>Zespół Szkolno-Przedszkolny, ul. Wiejska 5a, 48-120 Baborów</t>
  </si>
  <si>
    <t>635b-b5d4-53bb-5f7d-9248-7905-f32f-c778</t>
  </si>
  <si>
    <t>Strażacki Dom Ludowy, Sucha Psina 28, 48-133 Sucha Psina</t>
  </si>
  <si>
    <t>e530-2ed2-fa9b-193f-adc4-6e6c-8a77-2a5d</t>
  </si>
  <si>
    <t>Świetlica Wiejska, Raków 83B, 48-120 Raków</t>
  </si>
  <si>
    <t>5193-bc96-b624-1f68-9810-15e2-ef5c-cccf</t>
  </si>
  <si>
    <t>Dom Opieki "Spokojna Przystań II", ul. Powstańców 3, 48-120 Baborów</t>
  </si>
  <si>
    <t>ac4d-68a4-099a-ed58-e212-6f4e-5bf6-03f3</t>
  </si>
  <si>
    <t>160202</t>
  </si>
  <si>
    <t>Szkoła Podstawowa w Branicach, ul. Szkolna 8, 48-140 Branice</t>
  </si>
  <si>
    <t>gm. Branice</t>
  </si>
  <si>
    <t>d673-f095-16c9-1ee8-30ae-e7d7-930c-c164</t>
  </si>
  <si>
    <t>Świetlica Wiejska w Wysokiej, Wysoka 18, 48-140 Branice</t>
  </si>
  <si>
    <t>fedc-f533-384b-64f4-5640-bd96-3230-0c40</t>
  </si>
  <si>
    <t>Szkoła Podstawowa we Włodzieninie, Włodzienin 50, 48-140 Branice</t>
  </si>
  <si>
    <t>7756-b545-4ddb-02ed-d4ea-2d17-77f6-6a9e</t>
  </si>
  <si>
    <t>Budynek po byłej Szkole Podstawowej w Uciechowicach, Jabłonka 46, 48-140 Branice</t>
  </si>
  <si>
    <t>b79f-855c-56bc-efc1-9acd-1eaa-9337-d1ee</t>
  </si>
  <si>
    <t>Świetlica Wiejska w Bliszczycach, Bliszczyce 112, 48-140 Branice</t>
  </si>
  <si>
    <t>8556-962b-d3fe-62ca-a2b9-f06d-d3f5-c372</t>
  </si>
  <si>
    <t>Świetlica Wiejska w Lewicach, Lewice 25B, 48-140 Branice</t>
  </si>
  <si>
    <t>1a07-2e46-92e2-a508-6fd8-dd47-eb86-0e57</t>
  </si>
  <si>
    <t>Szkoła Podstawowa w Branicach, ul. Słoneczna 8, 48-140 Branice</t>
  </si>
  <si>
    <t>e6a3-ef8a-bf0c-49b9-cf2e-df73-a2d2-c8a4</t>
  </si>
  <si>
    <t>Dom Pomocy Społecznej w Klisinie Filia w Dzbańcach, Dzbańce-Osiedle 1, 48-140 Branice</t>
  </si>
  <si>
    <t>9a25-a60b-546b-e0d7-9ad7-aaa0-ccf0-6c8c</t>
  </si>
  <si>
    <t>Dom Pomocy Społecznej w Klisinie Filia w Boboluszkach, Boboluszki 71, 48-140 Branice</t>
  </si>
  <si>
    <t>c4b3-4a3e-9943-b812-4d13-235a-9782-f148</t>
  </si>
  <si>
    <t>Dom Pomocy Społecznej w Klisinie Filia w Branicach, ul. Szpitalna 18, 48-140 Branice</t>
  </si>
  <si>
    <t>cfb3-4a0a-6c20-3bde-a8e7-d853-2c76-0b31</t>
  </si>
  <si>
    <t>Dom Pomocy Społecznej w Klisinie Filia w Bliszczycach, Bliszczyce 76, 48-140 Branice</t>
  </si>
  <si>
    <t>fec6-fcd6-d5b3-a48b-b538-69c1-e82b-1a5a</t>
  </si>
  <si>
    <t>zakład leczniczy</t>
  </si>
  <si>
    <t>Specjalistyczny Szpital im. Ks. Biskupa Józefa Nathana w Branicach (Pawilon J-sala gimnastyczna), ul. Szpitalna 18, 48-140 Branice</t>
  </si>
  <si>
    <t>226d-d6d2-968a-7d9b-f654-8d19-9d1c-4b92</t>
  </si>
  <si>
    <t>Regionalny Ośrodek Psychiatrii Sądowej, ul. Szpitalna 19, 48-140 Branice</t>
  </si>
  <si>
    <t>2f10-b4be-2294-3692-25e0-0476-f636-468d</t>
  </si>
  <si>
    <t>160203</t>
  </si>
  <si>
    <t>Szkoła Podstawowa Nr 1, ul. Dworcowa 2, 48-100 Głubczyce</t>
  </si>
  <si>
    <t>gm. Głubczyce</t>
  </si>
  <si>
    <t>26de-c653-03ee-a4b6-c7fe-6b2d-f2b5-f6d6</t>
  </si>
  <si>
    <t>Szkoła Podstawowa Nr 2, ul. Kochanowskiego 2, 48-100 Głubczyce</t>
  </si>
  <si>
    <t>e182-5779-894a-6392-20c5-bd86-4cf7-beba</t>
  </si>
  <si>
    <t>Ratusz, ul. Rynek 1, 48-100 Głubczyce</t>
  </si>
  <si>
    <t>4c68-83d4-a06d-c984-43c0-7e56-9211-56e2</t>
  </si>
  <si>
    <t>Internat Specjalnego Ośrodka Szkolno-Wychowawczego, ul. Raciborska 19, 48-100 Głubczyce</t>
  </si>
  <si>
    <t>d381-f727-1892-2e75-befc-9b01-afdb-62c0</t>
  </si>
  <si>
    <t>Szkoła Podstawowa Nr 3, ul. Kochanowskiego 31, 48-100 Głubczyce</t>
  </si>
  <si>
    <t>b470-f6fa-0eca-25d5-4cc0-c58d-5bce-f577</t>
  </si>
  <si>
    <t>Świetlica Zarządu Oświaty Kultury i Sportu, ul. Olimpijska 1, 48-100 Głubczyce</t>
  </si>
  <si>
    <t>e666-70cb-d021-5068-fcb5-eada-c828-a9f3</t>
  </si>
  <si>
    <t>Miejski Ośrodek Kultury, ul. Kościuszki 24, 48-100 Głubczyce</t>
  </si>
  <si>
    <t>b544-4233-d6ff-d8ba-cce6-501a-d797-ec8e</t>
  </si>
  <si>
    <t>Szkoła Podstawowa, Gołuszowice 34, 48-100 Głubczyce</t>
  </si>
  <si>
    <t>4305-bb50-43ed-f0f5-d61f-21d0-451d-64ed</t>
  </si>
  <si>
    <t>Szkoła Podstawowa, Bogdanowice ul. Konopnickiej 15, 48-100 Głubczyce</t>
  </si>
  <si>
    <t>fa70-c5ab-c4e4-6258-d31e-472c-8d6c-978b</t>
  </si>
  <si>
    <t>Środowiskowy Dom Samopomocy, Nowe Gołuszowice 18, 48-100 Głubczyce</t>
  </si>
  <si>
    <t>990d-951c-b099-c05d-9a20-c981-12c6-7670</t>
  </si>
  <si>
    <t>Zespół Szkół, Pietrowice 9, 48-100 Głubczyce</t>
  </si>
  <si>
    <t>ccf5-6e5c-75bc-6510-b83c-d834-dfc2-996f</t>
  </si>
  <si>
    <t>Świetlica Wiejska, Zubrzyce ul. Długa 32, 48-100 Głubczyce</t>
  </si>
  <si>
    <t>7865-2e78-370a-d55b-f80e-8e83-e9d1-5eff</t>
  </si>
  <si>
    <t>Świetlica Wiejska, Równe 120, 48-100 Głubczyce</t>
  </si>
  <si>
    <t>3332-5ad9-fff0-2b55-3730-3315-1c1b-a5f4</t>
  </si>
  <si>
    <t>Świetlica Wiejska, Pomorzowice 1, 48-100 Głubczyce</t>
  </si>
  <si>
    <t>ed90-1c16-2d06-a8cb-4b49-0215-02a8-8017</t>
  </si>
  <si>
    <t>Szkoła Podstawowa, Klisino 68, 48-100 Głubczyce</t>
  </si>
  <si>
    <t>11f6-552e-5912-38bb-8e6a-4d90-0600-7ade</t>
  </si>
  <si>
    <t>Świetlica Wiejska, Głubczyce-Sady 1, 48-100 Głubczyce</t>
  </si>
  <si>
    <t>7747-7036-72c9-a7a2-203a-f647-7193-0ac2</t>
  </si>
  <si>
    <t>Szkoła Podstawowa, Lisięcice Szkolna 5, 48-100 Głubczyce</t>
  </si>
  <si>
    <t>c7d2-05aa-1c92-bb0d-f9be-ea68-036f-0810</t>
  </si>
  <si>
    <t>Szkoła Podstawowa, Grobniki ul. Św. Jana 13, 48-100 Głubczyce</t>
  </si>
  <si>
    <t>de1e-3f06-ffa7-39ce-f42f-c2a3-3a01-2e5f</t>
  </si>
  <si>
    <t>Dom Pomocy Społecznej w Klisinie, Klisino 100, 48-118 Lisięcice</t>
  </si>
  <si>
    <t>368a-5b96-919a-62e7-4f5c-64eb-485a-3a68</t>
  </si>
  <si>
    <t>Dom Pomocy Społecznej w Klisinie Filia w Radyni, Radynia 40, 48-100 Głubczyce</t>
  </si>
  <si>
    <t>c1fe-187f-0246-66e5-db83-8201-e8cf-a434</t>
  </si>
  <si>
    <t>Placówka Opieki Całodobowej "Spokojna Przystań", Chomiąża 46 A, 48-100 Głubczyce</t>
  </si>
  <si>
    <t>af6e-40b6-b781-da45-909c-2e4b-7cd9-c190</t>
  </si>
  <si>
    <t>Samodzielny Publiczny Zespół Opieki Zdrowotnej w Głubczycach, ul. M. Skłodowskiej-Curie 26, 48-100 Głubczyce</t>
  </si>
  <si>
    <t>b4f9-495a-61c0-414d-71f3-d7f6-6bfa-f9d9</t>
  </si>
  <si>
    <t>Zakład Karny w Głubczycach, ul. Kochanowskiego 3, 48-100 Głubczyce</t>
  </si>
  <si>
    <t>3098-ef40-5a3e-34f7-1dce-a7b1-fd76-65e5</t>
  </si>
  <si>
    <t>Dom Pomocy Społecznej w Klisinie Filia w Głubczycach, ul. Dworcowa 10, 48-100 Głubczyce</t>
  </si>
  <si>
    <t>3ee9-941c-e44a-ec0a-829b-c183-5c28-c7fe</t>
  </si>
  <si>
    <t>160204</t>
  </si>
  <si>
    <t>Miejsko-Gminny Ośrodek Kultury w Kietrzu, ul. Wojska Polskiego 20, 48-130 Kietrz</t>
  </si>
  <si>
    <t>gm. Kietrz</t>
  </si>
  <si>
    <t>44b9-5206-9fcf-3ff9-1659-5dd4-ee1d-8225</t>
  </si>
  <si>
    <t>Zespół Szkół w Kietrzu, ul. Kościuszki 14, 48-130 Kietrz</t>
  </si>
  <si>
    <t>1f6b-7afb-8cc3-34c0-0fe7-2489-a0a5-fbfa</t>
  </si>
  <si>
    <t>Zespół Szkół w Kietrzu, ul. Głowackiego 37, 48-130 Kietrz</t>
  </si>
  <si>
    <t>149e-9255-79aa-6792-0635-5df6-4cad-b033</t>
  </si>
  <si>
    <t>Zespół Szkolno-Przedszkolny w Nowej Cerekwii, Nowa Cerekwia ul. Rogożańska 4, 48-130 Kietrz</t>
  </si>
  <si>
    <t>4b02-fcec-25f1-cd69-ab2c-3836-4c26-3650</t>
  </si>
  <si>
    <t>Wiejski Dom Kultury w Nasiedlu, Nasiedle ul. Zamkowa 7A, 48-130 Kietrz</t>
  </si>
  <si>
    <t>f0eb-d815-2c1b-fd56-b3d6-d0eb-0130-822d</t>
  </si>
  <si>
    <t>Szkoła Podstawowa w Dzierżysławiu, Dzierżysław ul. Szkolna 4, 48-130 Kietrz</t>
  </si>
  <si>
    <t>420c-a3c8-b71d-03fb-dec6-8782-d240-8633</t>
  </si>
  <si>
    <t>Świetlica wiejska w Lubotyniu, Lubotyń 30, 48-130 Kietrz</t>
  </si>
  <si>
    <t>1891-01b0-e620-4fc2-4e66-00a5-1c96-2e2b</t>
  </si>
  <si>
    <t>Szkoła Podstawowa w Pilszczu, Pilszcz ul. Owsiana 3, 48-130 Kietrz</t>
  </si>
  <si>
    <t>5881-86fe-466d-319d-8bf0-1e91-e82e-3d22</t>
  </si>
  <si>
    <t>Świetlica wiejska w Wojnowicach, Wojnowice ul. Okrężna 27, 48-130 Kietrz</t>
  </si>
  <si>
    <t>68ba-f219-a885-4fd7-f0ff-5f65-e4dc-d7e6</t>
  </si>
  <si>
    <t>Szkoła Podstawowa w Ściborzycach Wielkich, Ściborzyce Wielkie 105, 48-130 Kietrz</t>
  </si>
  <si>
    <t>0061-aaed-0eb5-b49b-a34e-a066-ebe3-ddf6</t>
  </si>
  <si>
    <t>Dom Pomocy Społecznej w Klisinie Filia w Kietrzu, Plac Biskupa Konrada 1a, 48-130 Kietrz</t>
  </si>
  <si>
    <t>005e-fe5b-5c28-add6-a2ea-0edd-90d9-f1b1</t>
  </si>
  <si>
    <t>160301</t>
  </si>
  <si>
    <t>Osiedlowy Dom Kultury "Kubiczek", ul. Główna 54, 47-200 Kędzierzyn-Koźle</t>
  </si>
  <si>
    <t>m. Kędzierzyn-Koźle</t>
  </si>
  <si>
    <t>kędzierzyńsko-kozielski</t>
  </si>
  <si>
    <t>c1f7-ce10-a209-825a-9967-a8d7-f9f0-7e70</t>
  </si>
  <si>
    <t>Publiczna Szkoła Podstawowa Nr 20, ul. Archimedesa 25, 47-200 Kędzierzyn-Koźle</t>
  </si>
  <si>
    <t>5df5-661a-e93f-c741-73b2-8f2a-2af9-0685</t>
  </si>
  <si>
    <t>Publiczne Przedszkole nr 21, ul. Filtrowa 13, 47-200 Kędzierzyn-Koźle</t>
  </si>
  <si>
    <t>cd46-d2fa-8387-dca4-9f81-8404-8b1a-1c1b</t>
  </si>
  <si>
    <t>Publiczna Szkoła Podstawowa nr 12, ul. Piastowska 30, 47-200 Kędzierzyn-Koźle</t>
  </si>
  <si>
    <t>5393-c80f-b64c-e5d9-73c8-7bcf-3c67-2c35</t>
  </si>
  <si>
    <t>Publiczna Szkoła Podstawowa nr 12, ul. Grzegorza Piramowicza 30, 47-200 Kędzierzyn-Koźle</t>
  </si>
  <si>
    <t>fdaa-e59d-7a33-ef12-fee6-07eb-5509-66b7</t>
  </si>
  <si>
    <t>Dom Kultury "Koźle", ul. Skarbowa 10, 47-200 Kędzierzyn-Koźle</t>
  </si>
  <si>
    <t>af2d-a2f1-0b12-29f7-6330-9ede-cd0c-e5b5</t>
  </si>
  <si>
    <t>Zespół Szkół Specjalnych, ul. Ignacego Krasickiego 10, 47-206 Kędzierzyn-Koźle</t>
  </si>
  <si>
    <t>da7a-5a19-a312-742b-cdee-7f93-4060-0cd4</t>
  </si>
  <si>
    <t>Publiczna Szkoła Podstawowa nr 15, ul. Karola Szymanowskiego 19, 47-206 Kędzierzyn-Koźle</t>
  </si>
  <si>
    <t>1fd1-deeb-1c08-c71b-3a96-4030-1a2b-09ff</t>
  </si>
  <si>
    <t>Publiczna Szkoła Podstawowa Nr 5, ul. Tadeusza Kościuszki 41, 47-224 Kędzierzyn-Koźle</t>
  </si>
  <si>
    <t>e02e-5296-c4cb-f625-df0d-867e-2742-0f2f</t>
  </si>
  <si>
    <t>Środowiskowy Dom Samopomocy „Promyczek”, ul. Piotra Skargi 11, 47-224 Kędzierzyn-Koźle</t>
  </si>
  <si>
    <t>ebc7-08a1-b60b-248a-c714-5a68-ec1e-291a</t>
  </si>
  <si>
    <t>Publiczna Szkoła Podstawowa nr 5, ul. Tadeusza Kościuszki 41, 47-224 Kędzierzyn-Koźle</t>
  </si>
  <si>
    <t>7290-8087-ac2e-319d-c806-7e63-baea-4cd3</t>
  </si>
  <si>
    <t>Publiczna Szkoła Podstawowa nr 11, Aleja Partyzantów 30, 47-224 Kędzierzyn-Koźle</t>
  </si>
  <si>
    <t>e6a0-626a-8318-a818-a4f0-8066-fb15-6110</t>
  </si>
  <si>
    <t>Publiczne Przedszkole nr 23, ul. Wierzbowa 4, 47-224 Kędzierzyn-Koźle</t>
  </si>
  <si>
    <t>3cb2-a213-e375-fef9-9715-efad-f501-a2a1</t>
  </si>
  <si>
    <t>Siedziba Rady Osiedla "Kuźniczka", ul. Grunwaldzka 83, 47-220 Kędzierzyn-Koźle</t>
  </si>
  <si>
    <t>7a78-82f5-93e1-6471-3b3a-970b-e96f-f251</t>
  </si>
  <si>
    <t>II Liceum Ogólnokształcące, ul. Jana Matejki 19, 47-220 Kędzierzyn-Koźle</t>
  </si>
  <si>
    <t>7f70-5135-e374-5cac-2831-3f43-d75d-0b4c</t>
  </si>
  <si>
    <t>Publiczna Szkoła Podstawowa nr 6, ul. 1 Maja 3, 47-220 Kędzierzyn-Koźle</t>
  </si>
  <si>
    <t>1b7a-0f1a-403d-9457-6c50-a869-54ed-0d85</t>
  </si>
  <si>
    <t>Dom Kultury "Chemik", Aleja Jana Pawła II 27, 47-220 Kędzierzyn-Koźle</t>
  </si>
  <si>
    <t>e86d-c180-93a8-7674-1286-eae3-2b69-4882</t>
  </si>
  <si>
    <t>Publiczna Szkoła Podstawowa nr 6, ul. Pawła Stalmacha 20, 47-220 Kędzierzyn-Koźle</t>
  </si>
  <si>
    <t>a853-6444-3feb-3e2d-1cbf-ae57-b6f2-b3a6</t>
  </si>
  <si>
    <t>Publiczna Szkoła Podstawowa nr 9, ul. Jurija Gagarina 3, 47-220 Kędzierzyn-Koźle</t>
  </si>
  <si>
    <t>c930-4aff-1079-9a2c-2898-1757-d1c0-e441</t>
  </si>
  <si>
    <t>Publiczne Przedszkole nr 22, ul. 9 Maja 4, 47-220 Kędzierzyn-Koźle</t>
  </si>
  <si>
    <t>7da5-8fd7-cd6e-1c4e-6967-08db-9780-f769</t>
  </si>
  <si>
    <t>Publiczne Przedszkole nr 24, ul. Leszka Białego 7, 47-232 Kędzierzyn-Koźle</t>
  </si>
  <si>
    <t>7ab9-1344-7a1f-c114-e68e-fc9e-9bfc-14a4</t>
  </si>
  <si>
    <t>Publiczne Przedszkole nr 26, ul. Bolesława Śmiałego 5, 47-232 Kędzierzyn-Koźle</t>
  </si>
  <si>
    <t>5daa-0a09-e01a-6a0e-9998-91fe-854b-10c8</t>
  </si>
  <si>
    <t>Publiczna Szkoła Podstawowa nr 19, ul. Mieszka I 4, 47-232 Kędzierzyn-Koźle</t>
  </si>
  <si>
    <t>3ccc-aee0-8bca-f517-3949-c406-6978-ee34</t>
  </si>
  <si>
    <t>Budynek Administracji Osiedla nr 5 - klub "Kajtek", ul. Królowej Jadwigi 10, 47-232 Kędzierzyn-Koźle</t>
  </si>
  <si>
    <t>3499-4fb3-9a69-50fe-ca40-8fe8-b80c-0288</t>
  </si>
  <si>
    <t>Publiczna Szkoła Podstawowa nr 3, ul. Ignacego Mościckiego 14, 47-223 Kędzierzyn-Koźle</t>
  </si>
  <si>
    <t>2499-6e94-0606-d830-4be0-6db9-0158-ae71</t>
  </si>
  <si>
    <t>Dom Kultury "Lech", ul. Wyzwolenia 7b, 47-225 Kędzierzyn-Koźle</t>
  </si>
  <si>
    <t>7ffd-b61f-db91-8cad-2a01-13c7-28b1-9454</t>
  </si>
  <si>
    <t>Siedziba Rady Osiedla Lenartowice, ul. Nowowiejska 8, 47-225 Kędzierzyn-Koźle</t>
  </si>
  <si>
    <t>ed26-99b5-0738-5e70-6586-340a-6c9e-246e</t>
  </si>
  <si>
    <t>Publiczna Szkoła Podstawowa nr 10, ul. Szkolna 3, 47-225 Kędzierzyn-Koźle</t>
  </si>
  <si>
    <t>e9f1-49fe-970f-8860-b51e-b145-be83-2c4a</t>
  </si>
  <si>
    <t>Zespół Szkolno-Przedszkolny nr 1 (Publiczna Szkoła Podstawowa nr 18), ul. Jana Brzechwy 80, 47-230 Kędzierzyn-Koźle</t>
  </si>
  <si>
    <t>4514-d0fe-94ad-9b1c-b3d1-faca-c918-7c08</t>
  </si>
  <si>
    <t>Strażnica Ochotniczej Straży Pożarnej Miejsce Kłodnickie, ul. Szpaków 11, 47-230 Kędzierzyn-Koźle</t>
  </si>
  <si>
    <t>c3f2-ce60-193e-495e-0ea4-f9e6-02f8-cfb6</t>
  </si>
  <si>
    <t>Publiczna Szkoła Podstawowa nr 16, ul. Sławięcicka 96, 47-230 Kędzierzyn-Koźle</t>
  </si>
  <si>
    <t>049b-5ff2-d681-8839-340b-3fff-5fd6-8747</t>
  </si>
  <si>
    <t>Szpital Zespolony w Kędzierzynie-Koźlu, ul. Doktora Judyma 4, 47-220 Kędzierzyn-Koźle</t>
  </si>
  <si>
    <t>a0a3-9412-5e27-df74-ea65-6bba-b26e-f887</t>
  </si>
  <si>
    <t>Dom Pomocy Społecznej, ul. Zielna 1, 47-230 Kędzierzyn-Koźle</t>
  </si>
  <si>
    <t>fe7d-5216-2f96-6e2f-9619-85ed-e10e-4e06</t>
  </si>
  <si>
    <t>160302</t>
  </si>
  <si>
    <t>Szkoła Podstawowa, Stare Koźle ul. Szkolna 5, 47-223 Kędzierzyn-Koźle</t>
  </si>
  <si>
    <t>gm. Bierawa</t>
  </si>
  <si>
    <t>e985-eca7-e447-76fb-d193-c57c-511e-6d25</t>
  </si>
  <si>
    <t>Szkoła Podstawowa, ul. Kościelna 1, 47-240 Bierawa</t>
  </si>
  <si>
    <t>e2c4-3e41-8575-d5a0-eca6-f233-b37e-94ba</t>
  </si>
  <si>
    <t>Świetlica wiejska, Lubieszów ul. Bierawska 37, 47-244 Dziergowice</t>
  </si>
  <si>
    <t>938e-0824-559c-b0bc-6416-6f5d-9ef2-b48c</t>
  </si>
  <si>
    <t>Szkoła Podstawowa, ul. Kozielska 8, 47-244 Dziergowice</t>
  </si>
  <si>
    <t>3475-e7ef-0643-0e4e-cddc-b70e-db5a-b620</t>
  </si>
  <si>
    <t>Szkoła Podstawowa, Solarnia ul. Raciborska 42, 47-244 Dziergowice</t>
  </si>
  <si>
    <t>c195-a2bf-c11b-d350-1e11-0718-d3f2-182a</t>
  </si>
  <si>
    <t>Szkoła Podstawowa, Stara Kuźnia ul. Szkolna 3, 47-246 Kotlarnia</t>
  </si>
  <si>
    <t>6cdd-a378-5f7a-06a1-f479-00a4-2e89-fc05</t>
  </si>
  <si>
    <t>Świetlica wiejska, ul. Gliwicka 34, 47-246 Kotlarnia</t>
  </si>
  <si>
    <t>093d-e102-9933-6bdd-8cf0-43f2-69b4-2d11</t>
  </si>
  <si>
    <t>160303</t>
  </si>
  <si>
    <t>Gminny Ośrodek Kultury, ul. Planetorza 30, 47-253 Cisek</t>
  </si>
  <si>
    <t>gm. Cisek</t>
  </si>
  <si>
    <t>dc8c-384c-f9b3-b3a2-b27c-bed4-8df8-6fc0</t>
  </si>
  <si>
    <t>Wiejski Dom Kultury, Nieznaszyn ul. Wiejska 25, 47-260 Polska Cerekiew</t>
  </si>
  <si>
    <t>9ffc-51fe-ad6a-808c-2352-ae21-53cd-9d47</t>
  </si>
  <si>
    <t>Szkoła Podstawowa, Łany ul. Główna 98a, 47-253 Cisek</t>
  </si>
  <si>
    <t>a51c-cdbc-c4ca-eb87-1c07-5c99-735b-2057</t>
  </si>
  <si>
    <t>Dom Strażaka, Roszowicki Las ul. Kochanowskiego 63, 47-253 Cisek</t>
  </si>
  <si>
    <t>58a7-5432-4b3c-d455-385f-df79-0720-0af8</t>
  </si>
  <si>
    <t>160304</t>
  </si>
  <si>
    <t>Remiza OSP, ul. Wyzwolenia 67, 47-280 Pawłowiczki</t>
  </si>
  <si>
    <t>gm. Pawłowiczki</t>
  </si>
  <si>
    <t>76af-6f79-6231-aaab-5434-614a-8470-b878</t>
  </si>
  <si>
    <t>Świetlica Wiejska, Ostrożnica ul. Kościelna 3, 47-280 Pawłowiczki</t>
  </si>
  <si>
    <t>11db-0092-49b1-e01f-72e7-91a6-7e51-3337</t>
  </si>
  <si>
    <t>Remiza 0SP, Maciowakrze ul. Spółdzielcza 6, 47-280 Pawłowiczki</t>
  </si>
  <si>
    <t>ff91-5fad-a2ce-673a-cf84-7cca-8170-1591</t>
  </si>
  <si>
    <t>Zespół Szkolno-Przedszkolny, Jakubowice 2c, 47-280 Pawłowiczki</t>
  </si>
  <si>
    <t>2647-c02c-12c4-e427-c7a4-d8ab-3109-3b59</t>
  </si>
  <si>
    <t>Wiejski Dom Kultury, ul. Kozielska 1, 47-270 Gościęcin</t>
  </si>
  <si>
    <t>3799-dfa4-cd99-e99f-5005-1a4e-2c30-47e8</t>
  </si>
  <si>
    <t>Publiczna Szkoła Podstawowa, Naczęsławice ul. Główna 19, 47-270 Gościęcin</t>
  </si>
  <si>
    <t>d487-2b21-190e-45e2-20ac-eae8-2b18-a1fd</t>
  </si>
  <si>
    <t>Dom Opieki Jakubowice Sp. z o. o., Jakubowice 15 A, 47-280 Pawłowiczki</t>
  </si>
  <si>
    <t>071b-a693-389d-2aba-ce60-d289-63a3-06f0</t>
  </si>
  <si>
    <t>160305</t>
  </si>
  <si>
    <t>Urząd Gminy, ul. Raciborska 4, 47-260 Polska Cerekiew</t>
  </si>
  <si>
    <t>gm. Polska Cerekiew</t>
  </si>
  <si>
    <t>38e0-8613-11e8-4a16-8bc7-1a57-b2ad-827a</t>
  </si>
  <si>
    <t>Świetlica Wiejska, Grzędzin ul. Kościelna 32, 47-260 Polska Cerekiew</t>
  </si>
  <si>
    <t>3560-7dba-ca97-b6b3-3057-dc67-6c00-a8f0</t>
  </si>
  <si>
    <t>Caritas, Zakrzów ul. Chopina 54, 47-260 Polska Cerekiew</t>
  </si>
  <si>
    <t>85f8-3674-f86b-f45a-7457-3b21-9957-fd15</t>
  </si>
  <si>
    <t>Centrum Kultury, ul. Kozielska 3, 47-260 Polska Cerekiew</t>
  </si>
  <si>
    <t>febb-3d2d-a59b-eae5-bb3f-f49d-c71d-87b3</t>
  </si>
  <si>
    <t>Szkoła Podstawowa, Wronin ul. Kościelna 1, 47-260 Polska Cerekiew</t>
  </si>
  <si>
    <t>9795-0397-5ac2-8e2b-40fa-eadb-fda2-3186</t>
  </si>
  <si>
    <t>160306</t>
  </si>
  <si>
    <t>Świetlica OSP, Mechnica ul. Młyńska 9, 47-214 Poborszów</t>
  </si>
  <si>
    <t>gm. Reńska Wieś</t>
  </si>
  <si>
    <t>cf2c-4113-58e9-d6ac-d5cb-2a00-3b46-5ddf</t>
  </si>
  <si>
    <t>Świetlica Wiejska OSP, Pokrzywnica ul. 1 Maja 12a, 47-208 Reńska Wieś</t>
  </si>
  <si>
    <t>5c97-fb9f-6bd8-bb56-7d80-2bc3-a18d-b0e2</t>
  </si>
  <si>
    <t>Świetlica Wiejska, Większyce ul. Kozielska 5, 47-208 Reńska Wieś</t>
  </si>
  <si>
    <t>8356-e8c7-f0fa-ca5b-dc85-5fa3-2a47-9555</t>
  </si>
  <si>
    <t>Szkoła Podstawowa, Łężce ul. Kościelna 7, 47-208 Reńska Wieś</t>
  </si>
  <si>
    <t>fc45-771d-2dcd-0a10-8f48-1d65-7235-1715</t>
  </si>
  <si>
    <t>Urząd Gminy Reńska Wieś, ul. Pawłowicka 1, 47-208 Reńska Wieś</t>
  </si>
  <si>
    <t>0bd8-b1cb-4fed-045a-1f9a-f1ac-7901-452a</t>
  </si>
  <si>
    <t>Szkoła Podstawowa, Długomiłowice ul. Parkowa 8, 47-208 Reńska Wieś</t>
  </si>
  <si>
    <t>d064-1407-7345-1f08-a458-cdef-3e36-81a8</t>
  </si>
  <si>
    <t>160401</t>
  </si>
  <si>
    <t>Ośrodek Kultury, ul. Borkowska 1, 46-220 Byczyna</t>
  </si>
  <si>
    <t>gm. Byczyna</t>
  </si>
  <si>
    <t>kluczborski</t>
  </si>
  <si>
    <t>fb81-81b6-1ea6-0f26-d66b-e7e7-55a3-2a3a</t>
  </si>
  <si>
    <t>Ratusz, ul. Rynek 1, 46-220 Byczyna</t>
  </si>
  <si>
    <t>6f9f-6bb1-fe4b-fe71-6f51-218d-5b24-7bd2</t>
  </si>
  <si>
    <t>Publiczna Szkoła Podstawowa, ul. Poznańska 6, 46-220 Byczyna</t>
  </si>
  <si>
    <t>e7be-f047-40b7-8062-c003-4649-14d2-c999</t>
  </si>
  <si>
    <t>Publiczne Przedszkole w Byczynie-Oddział w Dobiercicach, Dobiercice ul. Sienkiewicza 3A, 46-220 Byczyna</t>
  </si>
  <si>
    <t>b1c6-f36e-d042-e25e-9bf5-37a9-5d9d-d13d</t>
  </si>
  <si>
    <t>Publiczne Przedszkole w Byczynie-Oddział w Nasalach, Nasale 47, 46-220 Byczyna</t>
  </si>
  <si>
    <t>2c98-99e6-370e-07c5-659f-5baa-6fd7-0b9d</t>
  </si>
  <si>
    <t>Publiczna Szkoła Podstawowa w Roszkowicach, Roszkowice 88, 46-220 Byczyna</t>
  </si>
  <si>
    <t>fd04-25b1-7aa7-4edb-7255-ab46-5d1e-cb0a</t>
  </si>
  <si>
    <t>Publiczna Szkoła Podstawowa w Kostowie, Kostów ul. Główna 26, 46-220 Byczyna</t>
  </si>
  <si>
    <t>acbe-6137-7ecf-9375-2925-88fc-b879-eb8e</t>
  </si>
  <si>
    <t>Świetlica Wiejska w Polanowicach, Polanowice 33, 46-220 Byczyna</t>
  </si>
  <si>
    <t>250c-9453-a46b-5b8a-f097-9b75-7cd5-7268</t>
  </si>
  <si>
    <t>Publiczna Szkoła Podstawowa w Biskupicach, Biskupice 22, 46-220 Byczyna</t>
  </si>
  <si>
    <t>80da-2c69-f99a-6838-c4fa-4e7f-52e6-d344</t>
  </si>
  <si>
    <t>160402</t>
  </si>
  <si>
    <t>Zespół Szkół Ogólnokształcących w Kluczborku, ul. Mickiewicza 10, 46-200 Kluczbork</t>
  </si>
  <si>
    <t>gm. Kluczbork</t>
  </si>
  <si>
    <t>965e-ad72-c072-09bd-2246-9417-34a6-3730</t>
  </si>
  <si>
    <t>Ratusz, Rynek 1, 46-200 Kluczbork</t>
  </si>
  <si>
    <t>473a-a851-cd7a-68ff-7dfa-d5cc-a12f-0a00</t>
  </si>
  <si>
    <t>Zespół Szkół Licealno-Technicznych w Kluczborku, ul. Sienkiewicza 20, 46-200 Kluczbork</t>
  </si>
  <si>
    <t>2d9d-02f2-9e6d-2189-ab9c-94b4-7536-fc7a</t>
  </si>
  <si>
    <t>Kluczborski Dom Kultury, ul. Mickiewicza 5, 46-200 Kluczbork</t>
  </si>
  <si>
    <t>78bb-5fce-2d6a-a5a1-3712-30f0-7afd-5e6d</t>
  </si>
  <si>
    <t>Zespół Szkół Nr 2 CKU w Kluczborku, ul. Byczyńska 7, 46-200 Kluczbork</t>
  </si>
  <si>
    <t>4d61-af1c-09e1-8aa8-4d03-b3b5-4a81-c9ad</t>
  </si>
  <si>
    <t>Publiczna Szkoła Podstawowa Nr 5 z Oddziałami Integracyjnymi, ul. Konopnickiej 17, 46-203 Kluczbork</t>
  </si>
  <si>
    <t>930d-1d24-db31-78cd-61e9-8776-0221-6128</t>
  </si>
  <si>
    <t>Budynek Szkolny, ul. Ligonia 12, 46-203 Kluczbork</t>
  </si>
  <si>
    <t>dac2-bd68-ff2a-2595-3710-0124-efb9-e1f1</t>
  </si>
  <si>
    <t>Publiczna Szkoła Podstawowa Nr 2 w Kluczborku, ul. Wolności 17, 46-203 Kluczbork</t>
  </si>
  <si>
    <t>dd7f-5562-3dc5-41fc-7de2-a4e6-a9f4-8f81</t>
  </si>
  <si>
    <t>Publiczna Szkoła Podstawowa Nr 2 w Kluczborku, ul. Wolności 19, 46-203 Kluczbork</t>
  </si>
  <si>
    <t>4721-d1b3-4f6b-4b46-dcf3-3b21-0d87-9a7d</t>
  </si>
  <si>
    <t>Publiczna Szkoła Podstawowa Nr 2 w Kluczborku, ul. Wolności 18, 46-203 Kluczbork</t>
  </si>
  <si>
    <t>f694-5f15-981d-0e76-4c42-8cd9-4ce7-1d70</t>
  </si>
  <si>
    <t>Zespół Szkół Nr 1 w Kluczborku, ul. Skłodowskiej-Curie 13, 46-200 Kluczbork</t>
  </si>
  <si>
    <t>86ad-3b52-0a3e-0342-504d-c289-023c-4436</t>
  </si>
  <si>
    <t>Publiczne Przedszkole Nr 5 w Kluczborku z Oddziałami Zamiejscowymi w Kraskowie i Ligocie Dolnej, ul. Dąbrowskiego 10, 46-200 Kluczbork</t>
  </si>
  <si>
    <t>afa7-0906-8d8f-d74f-28be-3b6c-a005-4d0c</t>
  </si>
  <si>
    <t>Publiczna Szkoła Podstawowa z Oddziałem Przedszkolnym w Bąkowie i Przedszkolnym Oddziałem Zamiejscowym w Biadaczu, ul. Kasztanowa 1, 46-233 Bąków</t>
  </si>
  <si>
    <t>2c37-5436-393e-3e2f-c97e-fcc0-a69c-291f</t>
  </si>
  <si>
    <t>Publiczna Szkoła Podstawowa z Oddziałem Przedszkolnym w Bąkowie i Przedszkolnym Oddziałem Zamiejscowym w Biadaczu, Biadacz 103, 46-233 Bąków</t>
  </si>
  <si>
    <t>8acc-78d6-15d1-cc22-fefe-3412-9658-6ac2</t>
  </si>
  <si>
    <t>Publiczne Przedszkole Nr 8 w Kluczborku z Oddziałami Zamiejscowymi w Ligocie Górnej i Smardach Górnych, Ligota Górna ul. Gorzowska 4, 46-200 Kluczbork</t>
  </si>
  <si>
    <t>7d84-3ea8-c92f-b83e-76b9-612a-2ff6-e3f8</t>
  </si>
  <si>
    <t>Publiczna Szkoła Podstawowa z Oddziałami Przedszkolnymi w Kujakowicach Dolnych, Łowkowice ul. Księdza Rigola 33, 46-211 Kujakowice Górne</t>
  </si>
  <si>
    <t>b306-86ef-1231-8edf-b143-7e6d-61d8-02f7</t>
  </si>
  <si>
    <t>Sala Wiejska, ul. Klonowa 1A, 46-211 Kujakowice Górne</t>
  </si>
  <si>
    <t>68c1-8bca-be4a-c3e2-958d-7374-0a9d-51ae</t>
  </si>
  <si>
    <t>Publiczna Szkoła Podstawowa z Oddziałami Przedszkolnymi w Kuniowie, Kuniów 74, 46-200 Kluczbork</t>
  </si>
  <si>
    <t>b802-e154-997a-6b23-8dd6-93b0-5506-c265</t>
  </si>
  <si>
    <t>Publiczna Szkoła Podstawowa w Bogacicy, ul. Szkolna 10, 46-243 Bogacica</t>
  </si>
  <si>
    <t>e038-412e-b043-3ea6-f004-68a4-ae83-b943</t>
  </si>
  <si>
    <t>Świetlica Wiejska, Borkowice ul. Wiejska 48, 46-243 Bogacica</t>
  </si>
  <si>
    <t>4b3c-7de2-efaa-0939-7d6d-50cb-f67a-8c79</t>
  </si>
  <si>
    <t>Publiczne Przedszkole w Bogacicy z Oddziałem Zamiejscowym w Bażanach, Bażany ul. Wiejska 19, 46-243 Bogacica</t>
  </si>
  <si>
    <t>44d6-023a-50df-f98b-4cc4-1ee4-0ce7-5835</t>
  </si>
  <si>
    <t>Publiczne Przedszkole Nr 5 w Kluczborku z Oddziałami Zamiejscowymi w Kraskowie i Ligocie Dolnej, Krasków 59, 46-200 Kluczbork</t>
  </si>
  <si>
    <t>3fb7-3084-be04-22a4-0ea7-5f96-51b7-c770</t>
  </si>
  <si>
    <t>Świetlica Wiejska, Ligota Dolna ul. Wołczyńska 73, 46-200 Kluczbork</t>
  </si>
  <si>
    <t>00a3-9594-8040-080b-7982-d03a-43e7-5ffe</t>
  </si>
  <si>
    <t>Świetlica Wiejska, Smardy Górne ul. Kościelna 2, 46-200 Kluczbork</t>
  </si>
  <si>
    <t>1fd4-5fb0-15e1-6247-0aaa-2f21-6ac7-8017</t>
  </si>
  <si>
    <t>Świetlica Wiejska, Gotartów 67C, 46-211 Kujakowice Górne</t>
  </si>
  <si>
    <t>c856-220c-3336-e12d-ee88-019c-238a-d900</t>
  </si>
  <si>
    <t>Dom Pomocy Społecznej w Kluczborku, ul. Wołczyńska 25, 46-200 Kluczbork</t>
  </si>
  <si>
    <t>99c4-ef25-cff7-8575-8f94-dc78-6008-caaf</t>
  </si>
  <si>
    <t>Powiatowe Centrum Zdrowia S. A. w Kluczborku, ul. Skłodowskiej-Curie 23, 46-200 Kluczbork</t>
  </si>
  <si>
    <t>f738-36bc-b11c-39fb-c532-fbe9-8ef9-f30e</t>
  </si>
  <si>
    <t>Zakład Karny w Kluczborku, ul. Katowicka 4, 46-200 Kluczbork</t>
  </si>
  <si>
    <t>8076-8ec6-a3f2-d8dc-fe4f-4d6e-40c2-2cc5</t>
  </si>
  <si>
    <t>Stobrawskie Centrum Seniora Sp. z o. o., ul. Strzelecka 51, 46-200 Kluczbork</t>
  </si>
  <si>
    <t>68c5-df5a-4dd6-c4c4-7ba2-f2b1-8504-1a8c</t>
  </si>
  <si>
    <t>160403</t>
  </si>
  <si>
    <t>Zespół Szkolno-Przedszkolny, Szkoła Podstawowa, Chocianowice 78, 46-280 Lasowice Wielkie</t>
  </si>
  <si>
    <t>gm. Lasowice Wielkie</t>
  </si>
  <si>
    <t>0dd7-e2ff-03c7-6c3e-b8e0-9260-f74c-7588</t>
  </si>
  <si>
    <t>Sala OSP, Ciarka 28 C, 46-280 Lasowice Wielkie</t>
  </si>
  <si>
    <t>c87e-5a5f-eea7-63a6-377d-a23a-20c9-b343</t>
  </si>
  <si>
    <t>Zespół Szkolno-Przedszkolny, Szkoła Podstawowa, Gronowice 58, 46-280 Lasowice Wielkie</t>
  </si>
  <si>
    <t>9bb9-eb18-5b68-33df-b95e-5bda-26ab-bbb4</t>
  </si>
  <si>
    <t>Sala Wiejska, Lasowice Małe ul. Odrodzenia 33, 46-280 Lasowice Wielkie</t>
  </si>
  <si>
    <t>e599-a1e4-bf59-4d7a-e312-8d28-5694-c66a</t>
  </si>
  <si>
    <t>Zespół Szkolno-Przedszkolny, Szkoła Podstawowa, Jasienie ul. Zwycięstwa 15, 46-280 Lasowice Wielkie</t>
  </si>
  <si>
    <t>d3e3-1902-e248-a2fa-930e-9f30-5eac-657b</t>
  </si>
  <si>
    <t>Sala Wiejska, Tuły 39a, 46-282 Lasowice Wielkie</t>
  </si>
  <si>
    <t>9511-36d8-b6a6-6d91-12f1-44b3-7a56-611c</t>
  </si>
  <si>
    <t>Świetlica Wiejska, Laskowice ul. Wiejska 70, 46-282 Lasowice Wielkie</t>
  </si>
  <si>
    <t>26a4-e048-4602-7757-8993-6b83-dfca-d429</t>
  </si>
  <si>
    <t>Świetlica Wiejska, Lasowice Wielkie 81, 46-282 Lasowice Wielkie</t>
  </si>
  <si>
    <t>1399-50f5-10e5-0d59-0eda-9762-eb13-d8d0</t>
  </si>
  <si>
    <t>Zespół Szkolno-Przedszkolny, Szkoła Podstawowa, Chudoba 142, 46-280 Lasowice Wielkie</t>
  </si>
  <si>
    <t>7325-19ca-4dd0-2545-1c64-ca76-30ed-8d72</t>
  </si>
  <si>
    <t>Sala Wiejska, Wędrynia 66, 46-275 Lasowice Wielkie</t>
  </si>
  <si>
    <t>3a02-5f3f-a721-3bd2-e9b5-cd74-6e6a-d01b</t>
  </si>
  <si>
    <t>160404</t>
  </si>
  <si>
    <t>Wołczyński Ośrodek Kultury, ul. Opolska 2, 46-250 Wołczyn</t>
  </si>
  <si>
    <t>gm. Wołczyn</t>
  </si>
  <si>
    <t>fa87-0c09-7c25-c2ed-d7d0-d5d2-3030-10dd</t>
  </si>
  <si>
    <t>e21b-c5b8-c6fb-beb3-5220-83e6-1f80-bee9</t>
  </si>
  <si>
    <t>Świetlica przy Szkole Podstawowej, ul. Rzeczna 7, 46-250 Wołczyn</t>
  </si>
  <si>
    <t>0c85-56cc-e93e-01a6-ea9d-4f75-b4de-80b2</t>
  </si>
  <si>
    <t>Przedsiębiorstwo Gospodarki Komunalnej i Mieszkaniowej Sp. z o. o., ul. Rzeczna 3, 46-250 Wołczyn</t>
  </si>
  <si>
    <t>31db-ca82-e832-0d45-42a5-f605-9302-9e40</t>
  </si>
  <si>
    <t>Szkoła Podstawowa, Wierzbica Górna 39 a, 46-255 Wołczyn</t>
  </si>
  <si>
    <t>9dfc-b3af-a2e5-b02c-01a8-bf1a-6eaf-841e</t>
  </si>
  <si>
    <t>Szkoła Podstawowa, Komorzno ul. Główna 31, 46-264 Wołczyn</t>
  </si>
  <si>
    <t>abb9-01a7-d2e4-e332-0339-8ab9-e81d-98bf</t>
  </si>
  <si>
    <t>Świetlica Wiejska, Krzywiczyny ul. Wołczyńska 41, 46-264 Wołczyn</t>
  </si>
  <si>
    <t>d26c-0905-224c-1d00-de28-8c53-049a-fed4</t>
  </si>
  <si>
    <t>Szkoła Podstawowa, Szymonków ul. Wołczyńska 3, 46-250 Wołczyn</t>
  </si>
  <si>
    <t>0c84-fdba-f9b6-2c66-3c5c-dce5-bfb6-d2be</t>
  </si>
  <si>
    <t>Świetlica Wiejska, Wierzbica Dolna 26, 46-255 Wołczyn</t>
  </si>
  <si>
    <t>4730-f028-045c-4ccd-ccfc-02c4-5604-790b</t>
  </si>
  <si>
    <t>Remiza Ochotniczej Straży Pożarnej, Gierałcice ul. Opolska 36, 46-250 Wołczyn</t>
  </si>
  <si>
    <t>56ef-758f-0523-6d49-6bcc-da65-616b-3385</t>
  </si>
  <si>
    <t>Oddział Przedszkolny Szkoły Podstawowej, Wąsice ul. Główna 14 a, 46-250 Wołczyn</t>
  </si>
  <si>
    <t>c6e6-e9de-0b5b-5511-e866-4744-3077-74bb</t>
  </si>
  <si>
    <t>Świetlica Wiejska, Wierzchy 76, 46-250 Wołczyn</t>
  </si>
  <si>
    <t>adff-9c9f-e4de-ae9b-5160-ded7-e1fe-ef79</t>
  </si>
  <si>
    <t>Świetlica Wiejska, Brzezinki 25, 46-250 Wołczyn</t>
  </si>
  <si>
    <t>b12d-e445-16d1-e8f7-c65f-ab1e-8323-3acc</t>
  </si>
  <si>
    <t>Szkoła Podstawowa, Skałągi ul. Wołczyńska 23, 46-262 Wołczyn</t>
  </si>
  <si>
    <t>0027-a1e2-05a1-4704-850d-3d74-e49c-2625</t>
  </si>
  <si>
    <t>Budynek byłej Szkoły Podstawowej, Rożnów 1, 46-262 Wołczyn</t>
  </si>
  <si>
    <t>72f1-b8be-d298-f317-329b-4f45-19ef-3035</t>
  </si>
  <si>
    <t>160501</t>
  </si>
  <si>
    <t>Liceum Ogólnokształcące im. Komisji Edukacji Narodowej, ul. Szkolna 27, 47-320 Gogolin</t>
  </si>
  <si>
    <t>gm. Gogolin</t>
  </si>
  <si>
    <t>krapkowicki</t>
  </si>
  <si>
    <t>8ff8-32cf-1354-dcaa-c46b-6aa7-8a0a-2be1</t>
  </si>
  <si>
    <t>Publiczna Szkoła Podstawowa Nr 2, ul. Strzelecka 39, 47-320 Gogolin</t>
  </si>
  <si>
    <t>a3b1-5831-38da-3b14-6aa3-9358-37a6-9b14</t>
  </si>
  <si>
    <t>Zespół Rekreacyjno-Sportowy, Hala Sportowa im. B. i Z. Blautów, ul. Krapkowicka 141a, 47-320 Gogolin</t>
  </si>
  <si>
    <t>3823-c54f-4747-2382-e760-c3aa-2dde-7911</t>
  </si>
  <si>
    <t>Świetlica, ul. Wiejska 4, 47-316 Górażdże</t>
  </si>
  <si>
    <t>8157-60a7-6c33-17a5-949d-3c11-2f65-3fd1</t>
  </si>
  <si>
    <t>Publiczna Szkoła Podstawowa-sala gimnastyczna, Malnia ul. Podgórna 3, 47-316 Górażdże</t>
  </si>
  <si>
    <t>ac3a-a959-d641-033e-9b8a-d9c6-8f57-a7be</t>
  </si>
  <si>
    <t>Filia Publicznej Szkoły Podstawowej Nr 3 w Gogolinie, Zakrzów ul. Mickiewicza 3, 47-330 Zdzieszowice</t>
  </si>
  <si>
    <t>97fa-da2f-3ba2-1d3e-38ba-280a-e0ea-b4c8</t>
  </si>
  <si>
    <t>Publiczna Szkoła Podstawowa, Kamień Śląski ul. Klasztorna 2, 47-325 Gogolin</t>
  </si>
  <si>
    <t>d16a-7499-73c8-0492-33e4-4758-903d-faf0</t>
  </si>
  <si>
    <t>Świetlica Młodzieżowa, Kamionek ul. Ogrodowa 3, 47-325 Gogolin</t>
  </si>
  <si>
    <t>3032-26a3-919b-f922-0e0d-14a6-7604-d976</t>
  </si>
  <si>
    <t>Remiza Strażacka, Obrowiec ul. Łąkowa 1, 47-320 Gogolin</t>
  </si>
  <si>
    <t>888c-2930-5911-5811-2974-829d-fe6c-ac4d</t>
  </si>
  <si>
    <t>Centrum Aktywacji Wiejskiej, Odrowąż ul. Wiejska 58A, 47-316 Górażdże</t>
  </si>
  <si>
    <t>5181-4bf0-0e86-bddb-eef6-e256-b6f2-091f</t>
  </si>
  <si>
    <t>Świetlica, ul. Plebiscytowa 1, 47-320 Gogolin</t>
  </si>
  <si>
    <t>7c75-108a-8501-7660-f195-20a7-e27b-b866</t>
  </si>
  <si>
    <t>Centrum Aktywacji Wiejskiej, Chorula ul. Opolska 66, 47-316 Górażdże</t>
  </si>
  <si>
    <t>c829-13b8-b4c5-87a4-0c95-a22f-2c03-74ca</t>
  </si>
  <si>
    <t>160502</t>
  </si>
  <si>
    <t>Zespół Szkolno-Przedszkolny Nr 4 w Krapkowicach, ul. Żeromskiego 34, 47-303 Krapkowice</t>
  </si>
  <si>
    <t>gm. Krapkowice</t>
  </si>
  <si>
    <t>abc4-e18c-d364-9b9c-636f-c9dd-24bf-b8e3</t>
  </si>
  <si>
    <t>Urząd Miasta i Gminy w Krapkowicach, ul. 3 Maja 17, 47-303 Krapkowice</t>
  </si>
  <si>
    <t>0a4e-9a6d-b18b-bd3d-de48-bc4a-d0e1-3253</t>
  </si>
  <si>
    <t>Miejska i Gminna Biblioteka Publiczna w Krapkowicach, Filia Nr 2, ul. Mickiewicza 1, 47-303 Krapkowice</t>
  </si>
  <si>
    <t>880f-531c-347a-96ab-9a8c-5e67-5a78-859e</t>
  </si>
  <si>
    <t>Publiczna Sportowa Szkoła Podstawowa Nr 5 w Krapkowicach, świetlica, Osiedle XXX lecia 24, 47-303 Krapkowice</t>
  </si>
  <si>
    <t>7006-dfa9-a35b-f9d5-8cca-620c-4f7c-9466</t>
  </si>
  <si>
    <t>Publiczna Sportowa Szkoła Podstawowa Nr 5 w Krapkowicach, sala nr 19, ul. Osiedle XXX lecia 24, 47-303 Krapkowice</t>
  </si>
  <si>
    <t>57b2-85dd-4b05-62ad-38bb-13c1-c3c5-7167</t>
  </si>
  <si>
    <t>Krapkowicki Dom Kultury, ul. Prudnicka 7, 47-300 Krapkowice</t>
  </si>
  <si>
    <t>136e-2333-d9db-d4c3-ae4e-9789-8d24-feea</t>
  </si>
  <si>
    <t>Publiczna Szkoła Podstawowa Nr 1 w Krapkowicach, ul. Szkolna 3, 47-300 Krapkowice</t>
  </si>
  <si>
    <t>c144-84d8-dc60-929f-fbdf-7823-c3e2-2abf</t>
  </si>
  <si>
    <t>Publiczna Szkoła Podstawowa Nr 1 w Krapkowicach, ul. Kwiatowa 7, 47-300 Krapkowice</t>
  </si>
  <si>
    <t>61b8-4c8a-005b-2325-13a6-951a-3c0d-60ff</t>
  </si>
  <si>
    <t>Zespół Szkół im. Jana Kilińskiego w Krapkowicach, ul. Księdza Duszy 7, 47-303 Krapkowice</t>
  </si>
  <si>
    <t>3e8f-752e-9793-da01-2546-c911-2fe4-221c</t>
  </si>
  <si>
    <t>Publiczna Szkoła Podstawowa w Dąbrówce Górnej, Dąbrówka Górna ul. Opolska 64, 47-300 Krapkowice</t>
  </si>
  <si>
    <t>1249-f7d6-aa93-bee9-e0fa-afc6-f256-1bbe</t>
  </si>
  <si>
    <t>Publiczna Szkoła Podstawowa w Rogowie Opolskim, Rogów Opolski ul. Chrobrego 15, 47-300 Krapkowice</t>
  </si>
  <si>
    <t>12cf-a4d7-5dba-3d7c-047f-0363-a57b-bcd8</t>
  </si>
  <si>
    <t>Publiczna Szkoła Podstawowa w Żywocicach, Żywocice ul. Średnia 48, 47-300 Krapkowice</t>
  </si>
  <si>
    <t>da49-b8a9-16ab-9b9f-5651-4884-e275-6d10</t>
  </si>
  <si>
    <t>Świetlica, Pietna ul. Łąkowa 1, 47-300 Krapkowice</t>
  </si>
  <si>
    <t>09a6-b440-f4a2-5ffa-70f1-7836-1fa7-452a</t>
  </si>
  <si>
    <t>Publiczne Przedszkole w Żywocicach Oddział w Żużeli, ul. Szkolna 3, 47-341 Żużela</t>
  </si>
  <si>
    <t>4b84-a954-2bc1-99b7-a2e2-e1bf-cda5-c044</t>
  </si>
  <si>
    <t>Zespół Szkolno-Przedszkolny w Kórnicy, Kórnica ul. Główna 2, 47-300 Krapkowice</t>
  </si>
  <si>
    <t>c406-25c0-ab04-103f-da86-4c24-bd27-4594</t>
  </si>
  <si>
    <t>Świetlica OSP, Ściborowice ul. Szkolna 3, 47-300 Krapkowice</t>
  </si>
  <si>
    <t>a185-5f51-9139-ebe1-f959-7bef-ab40-aea6</t>
  </si>
  <si>
    <t>Stowarzyszeniowa Publiczna Szkoła Podstawowa w Steblowie, Steblów ul. Szkolna 2, 47-300 Krapkowice</t>
  </si>
  <si>
    <t>e646-7496-c7d0-e34f-10e7-ee28-70c1-8e25</t>
  </si>
  <si>
    <t>Krapkowickie Centrum Zdrowia Sp. z o. o., Osiedle XXX-lecia 21, 47-303 Krapkowice</t>
  </si>
  <si>
    <t>7762-7616-0a03-86d1-bf40-bf2c-8f7d-651d</t>
  </si>
  <si>
    <t>160503</t>
  </si>
  <si>
    <t>Gminny Ośrodek Kultury w Strzeleczkach, Rynek 4, 47-364 Strzeleczki</t>
  </si>
  <si>
    <t>gm. Strzeleczki</t>
  </si>
  <si>
    <t>2e61-8173-e81f-7750-c8e8-4baf-a36c-936a</t>
  </si>
  <si>
    <t>Szkoła Podstawowa w Racławiczkach, Racławiczki ul. Szkolna 6, 47-370 Zielina</t>
  </si>
  <si>
    <t>e11e-43a9-ab84-4b34-a4d3-ecfb-48e9-b3a3</t>
  </si>
  <si>
    <t>Szkoła Podstawowa w Zielinie, ul. Prudnicka 8, 47-370 Zielina</t>
  </si>
  <si>
    <t>acbd-38b9-74c9-8828-fdb2-203d-aed4-c430</t>
  </si>
  <si>
    <t>Szkoła Podstawowa w Komornikach, Komorniki ul. Szkolna 4, 47-364 Strzeleczki</t>
  </si>
  <si>
    <t>bcf1-9890-dab0-b574-dec1-46d1-ad59-b496</t>
  </si>
  <si>
    <t>Szkoła Podstawowa w Dobrej, Dobra ul. Szkolna 37, 47-364 Strzeleczki</t>
  </si>
  <si>
    <t>44af-f7d6-9dc3-300e-b648-eeb1-d8fa-aa1a</t>
  </si>
  <si>
    <t>160504</t>
  </si>
  <si>
    <t>Publiczna Szkoła Podstawowa, ul. Lipowa 2, 47-344 Walce</t>
  </si>
  <si>
    <t>gm. Walce</t>
  </si>
  <si>
    <t>25b5-ba85-9e5d-9729-faba-d862-750a-c733</t>
  </si>
  <si>
    <t>Publiczna Szkoła Podstawowa, Brożec ul. Reymonta 65, 47-341 Żużela</t>
  </si>
  <si>
    <t>3647-0c11-18e9-9ae2-7195-7c64-9b10-ee3b</t>
  </si>
  <si>
    <t>Budynek Wielofunkcyjny, Rozkochów ul. Wiejska 19 a, 47-344 Walce</t>
  </si>
  <si>
    <t>e7c9-d7ad-4278-364e-fd50-1405-5de4-293b</t>
  </si>
  <si>
    <t>Remiza OSP, Stradunia ul. Opolska 31, 47-341 Żużela</t>
  </si>
  <si>
    <t>a9cd-7558-aa9f-dbe1-c8f9-960c-e37b-aadc</t>
  </si>
  <si>
    <t>Budynek gminny-świetlica wiejska, Dobieszowice ul. Główna 22, 47-344 Walce</t>
  </si>
  <si>
    <t>3958-659f-9457-77b0-7bf6-79df-a7b4-a848</t>
  </si>
  <si>
    <t>Gminny Ośrodek Kultury, Opolska 23a, 47-344 Walce</t>
  </si>
  <si>
    <t>1fa2-7332-b76c-ce36-6407-6e00-a9bf-c69c</t>
  </si>
  <si>
    <t>160505</t>
  </si>
  <si>
    <t>Publiczna Szkoła Podstawowa Nr 1 - sala gimnastyczna, ul. Bolesława Chrobrego 36, 47-330 Zdzieszowice</t>
  </si>
  <si>
    <t>gm. Zdzieszowice</t>
  </si>
  <si>
    <t>cd80-b6f8-9213-496f-7afd-3098-3f98-1546</t>
  </si>
  <si>
    <t>Publiczna Szkoła Podstawowa Nr 2, ul. Plac 1 Maja 1, 47-330 Zdzieszowice</t>
  </si>
  <si>
    <t>30c9-0685-0cfa-3dfc-c0ab-073f-d2a0-3013</t>
  </si>
  <si>
    <t>Publiczna Szkoła Podstawowa Nr 3, ul. Nowa 3, 47-330 Zdzieszowice</t>
  </si>
  <si>
    <t>2015-c191-b842-0e26-3a72-32dc-4464-75ec</t>
  </si>
  <si>
    <t>Zespół Szkół im. Jana Pawła II, ul. Góry św. Anny 21a, 47-330 Zdzieszowice</t>
  </si>
  <si>
    <t>aa08-a4c3-61dd-938b-0ec7-6001-0f61-be68</t>
  </si>
  <si>
    <t>Ośrodek Profilaktyki i Wspierania Rodziny, ul. Bolesława Chrobrego 18, 47-330 Zdzieszowice</t>
  </si>
  <si>
    <t>69d8-ef65-39d6-0dd1-37ef-8354-adac-e633</t>
  </si>
  <si>
    <t>Żłobek Samorządowy, ul. Piastów 20, 47-330 Zdzieszowice</t>
  </si>
  <si>
    <t>a819-35db-a6fd-9546-3887-c4e8-f298-9ac0</t>
  </si>
  <si>
    <t>Publiczna Szkoła Podstawowa, Januszkowice ul. Lesiańska 6, 47-330 Zdzieszowice</t>
  </si>
  <si>
    <t>4a69-7196-b33a-6a76-b68e-b92c-5781-3c00</t>
  </si>
  <si>
    <t>Remiza Ochotniczej Straży Pożarnej, Rozwadza ul. Szkolna 36, 47-330 Zdzieszowice</t>
  </si>
  <si>
    <t>4194-4fd9-a92f-920b-33c0-5d7f-6b65-8000</t>
  </si>
  <si>
    <t>Publiczna Szkoła Podstawowa, Żyrowa ul. Wojska Polskiego 4, 47-330 Zdzieszowice</t>
  </si>
  <si>
    <t>57cd-dd51-8911-3a25-38d2-5275-c640-fe97</t>
  </si>
  <si>
    <t>Publiczna Szkoła Podstawowa, Krępna ul. Zdzieszowicka 35, 47-330 Zdzieszowice</t>
  </si>
  <si>
    <t>9070-302c-a65c-c15d-45dd-fd4d-16f5-bd85</t>
  </si>
  <si>
    <t>160601</t>
  </si>
  <si>
    <t>Szkoła Podstawowa w Domaszowicach, ul. Kolejowa 3/3, 46-146 Domaszowice</t>
  </si>
  <si>
    <t>gm. Domaszowice</t>
  </si>
  <si>
    <t>namysłowski</t>
  </si>
  <si>
    <t>96fc-c8ee-26d3-ce68-bb22-c07c-1757-d9da</t>
  </si>
  <si>
    <t>Świetlica Parafialna we Włochach, Włochy 62, 46-146 Domaszowice</t>
  </si>
  <si>
    <t>b06e-7319-ae31-f4c3-5a65-4924-d3ba-1a53</t>
  </si>
  <si>
    <t>Świetlica Wiejska w Strzelcach, Strzelce 52/4, 46-146 Domaszowice</t>
  </si>
  <si>
    <t>1162-474e-3721-2266-0886-85d0-3248-23e5</t>
  </si>
  <si>
    <t>Szkoła Podstawowa w Polkowskiem, Polkowskie 52, 46-146 Domaszowice</t>
  </si>
  <si>
    <t>a053-6c48-82b0-ee3b-95e3-82b7-4556-6fe6</t>
  </si>
  <si>
    <t>Świetlica Wiejska w Gręboszowie, Gręboszów 29/5, 46-146 Domaszowice</t>
  </si>
  <si>
    <t>813a-edcd-cbaa-c548-5d70-533e-d765-017a</t>
  </si>
  <si>
    <t>Świetlica Wiejska w Siemysłowie, Siemysłów 11a, 46-146 Domaszowice</t>
  </si>
  <si>
    <t>2629-604c-6d10-f672-030f-fc69-10b6-367f</t>
  </si>
  <si>
    <t>Strażnica OSP w Wielołęce, Wielołęka 23a, 46-146 Domaszowice</t>
  </si>
  <si>
    <t>cf8d-2baf-a680-0793-5fb9-3489-2949-d29e</t>
  </si>
  <si>
    <t>160602</t>
  </si>
  <si>
    <t>Biblioteka Publiczna, ul. Bohaterów Warszawy 5, 46-100 Namysłów</t>
  </si>
  <si>
    <t>gm. Namysłów</t>
  </si>
  <si>
    <t>2cd2-b405-450e-5e39-c786-6e17-a36f-0558</t>
  </si>
  <si>
    <t>Namysłowski Ośrodek Kultury, Plac Powstańców Śląskich 2, 46-100 Namysłów</t>
  </si>
  <si>
    <t>cba8-d25f-6d62-46f0-6b4b-9ab7-b475-cc7f</t>
  </si>
  <si>
    <t>Świetlica Osiedlowa (dworzec), ul. Dworcowa 7, 46-100 Namysłów</t>
  </si>
  <si>
    <t>9050-f010-9f47-57db-8884-f180-96d1-5e7a</t>
  </si>
  <si>
    <t>Przedszkole Integracyjne, ul. Parkowa 3, 46-100 Namysłów</t>
  </si>
  <si>
    <t>0251-0e10-d911-56b3-cf0d-158f-a428-423e</t>
  </si>
  <si>
    <t>Przedszkole Nr 1, ul. Partyzantów 2, 46-100 Namysłów</t>
  </si>
  <si>
    <t>c960-81db-18e1-6b71-b5c0-134a-c429-8636</t>
  </si>
  <si>
    <t>Szkoła Podstawowa Nr 3, ul. Łączańska 1, 46-100 Namysłów</t>
  </si>
  <si>
    <t>3361-4fdb-4790-c8c6-0155-c146-e380-72e3</t>
  </si>
  <si>
    <t>Liceum Ogólnokształcące, ul. A. Mickiewicza 12, 46-100 Namysłów</t>
  </si>
  <si>
    <t>c213-e976-8a72-f67e-5b7d-27fa-edc0-1e7e</t>
  </si>
  <si>
    <t>Przedszkole Nr 3, ul. Partyzantów 3, 46-100 Namysłów</t>
  </si>
  <si>
    <t>4e42-5856-22cf-7a5b-e3b4-9d34-8bde-577a</t>
  </si>
  <si>
    <t>Szkoła Podstawowa Nr 4 (Mała szkoła), ul. W. S. Reymonta 56, 46-100 Namysłów</t>
  </si>
  <si>
    <t>8ce6-4f4a-4107-a0e4-8290-8ea7-a9c5-fdb3</t>
  </si>
  <si>
    <t>Szkoła Podstawowa Nr 4, ul. W. S. Reymonta 56, 46-100 Namysłów</t>
  </si>
  <si>
    <t>7bad-fc1e-40c5-1ea3-44c2-b425-ccaa-a8d1</t>
  </si>
  <si>
    <t>Przedszkole Nr 4, ul. W. S. Reymonta 5b, 46-100 Namysłów</t>
  </si>
  <si>
    <t>7a6f-bb95-fece-73ae-e9d4-c197-a177-8f9f</t>
  </si>
  <si>
    <t>Szkoła Podstawowa Nr 2, ul. W. S. Reymonta 5, 46-100 Namysłów</t>
  </si>
  <si>
    <t>9aee-9c94-9469-5d78-1e43-9280-1073-5565</t>
  </si>
  <si>
    <t>Hala Sportowa "ORZEŁ", ul. Kolejowa 1, 46-100 Namysłów</t>
  </si>
  <si>
    <t>cbfe-e76f-314f-c6cf-6e5f-4e76-64fe-5b31</t>
  </si>
  <si>
    <t>Szkoła Podstawowa, Kamienna 26, 46-100 Namysłów</t>
  </si>
  <si>
    <t>ce79-1091-7278-6b07-c287-391a-9df3-1a29</t>
  </si>
  <si>
    <t>Świetlica Wiejska, Kowalowice ul. Szkolna 3, 46-100 Namysłów</t>
  </si>
  <si>
    <t>8f70-669c-d5f8-c964-bb72-006b-c0e8-4168</t>
  </si>
  <si>
    <t>Zespół Szkolno-Przedszkolny, Głuszyna ul. Główna 115, 46-100 Namysłów</t>
  </si>
  <si>
    <t>c83b-e9d8-a778-cc8d-d5ff-ebb5-36b9-49be</t>
  </si>
  <si>
    <t>Przedszkole, Bukowa Śląska 7b, 46-100 Namysłów</t>
  </si>
  <si>
    <t>4406-dfd1-48a6-61ba-5af6-0e54-5caf-f3b5</t>
  </si>
  <si>
    <t>Zespół Szkolno-Przedszkolny, Jastrzębie ul. Opolska 68, 46-100 Namysłów</t>
  </si>
  <si>
    <t>a51c-c49e-2fa2-9e31-e811-5898-70a3-f948</t>
  </si>
  <si>
    <t>Zespół Szkolno-Przedszkolny, Smarchowice Wielkie ul. Brzegowa 58, 46-100 Namysłów</t>
  </si>
  <si>
    <t>313c-8a34-097a-2c37-5736-695a-fe53-0a1d</t>
  </si>
  <si>
    <t>Zespół Szkolno-Przedszkolny, Ligota Książęca 87b, 46-100 Namysłów</t>
  </si>
  <si>
    <t>8e02-13ca-72cb-cbfd-7996-f6c4-a61a-af40</t>
  </si>
  <si>
    <t>Świetlica Wiejska, Smarchowice Śląskie ul. Zabytkowa 24, 46-100 Namysłów</t>
  </si>
  <si>
    <t>f4c7-2248-5349-3590-4289-87eb-6582-f08d</t>
  </si>
  <si>
    <t>Świetlica Wiejska, Ligotka 13B, 46-100 Namysłów</t>
  </si>
  <si>
    <t>1426-7e97-0e0c-39d5-3e0a-7b86-df50-7deb</t>
  </si>
  <si>
    <t>Zespół Szkolno-Przedszkolny, Smogorzów ul. Główna 69, 46-100 Namysłów</t>
  </si>
  <si>
    <t>02c0-9992-c53d-76a1-74fc-e075-61e4-2dc4</t>
  </si>
  <si>
    <t>Świetlica Wiejska, Minkowskie 60b, 46-100 Namysłów</t>
  </si>
  <si>
    <t>c886-4a57-08d2-52c7-ddb9-e649-86e3-8b99</t>
  </si>
  <si>
    <t>Świetlica Wiejska, Ziemiełowice 11b, 46-100 Namysłów</t>
  </si>
  <si>
    <t>1fc5-07b0-66b7-ed5e-cbd0-06a2-8a9a-9585</t>
  </si>
  <si>
    <t>Namysłowskie Centrum Zdrowia S. A. Niepubliczny Zakład Opieki Zdrowotnej w Namysłowie, ul. Oleśnicka 4, 46-100 Namysłów</t>
  </si>
  <si>
    <t>f23c-0bc2-dc77-42ae-dab8-6968-fd3b-1855</t>
  </si>
  <si>
    <t>Ośrodek Leczenia Odwykowego w Woskowicach Małych, Woskowice Małe ul. Pałacowa 15, 46-100 Namysłów</t>
  </si>
  <si>
    <t>438c-c056-8cea-2a7a-8fa0-14e2-fd90-269d</t>
  </si>
  <si>
    <t>Dom Pomocy Społecznej „Promyk” w Kamiennej, Kamienna 22, 46-100 Namysłów</t>
  </si>
  <si>
    <t>f551-02cf-f1fa-bdb9-e19c-cd6d-4ad3-88f8</t>
  </si>
  <si>
    <t>160603</t>
  </si>
  <si>
    <t>Centrum Doświadczania Świata, Ładza ul. Reymonta 3, 46-034 Pokój</t>
  </si>
  <si>
    <t>gm. Pokój</t>
  </si>
  <si>
    <t>d235-1c42-2642-0358-37b6-cbf8-98d8-1129</t>
  </si>
  <si>
    <t>Ochotnicza Straż Pożarna, ul. Wojska Polskiego 26, 46-034 Pokój</t>
  </si>
  <si>
    <t>5b8a-de5b-2e89-c4bb-7ac6-6858-55b8-8ebf</t>
  </si>
  <si>
    <t>Sala narad w Urzędzie Gminy, Sienkiewicza 8, 46-034 Pokój</t>
  </si>
  <si>
    <t>a903-f9e5-0ea3-ebe9-a710-9786-fdf7-33f3</t>
  </si>
  <si>
    <t>Szkoła Podstawowa, Domaradz 3, 46-034 Pokój</t>
  </si>
  <si>
    <t>65e4-5599-b91e-dae6-d6f4-fc75-6e28-4f00</t>
  </si>
  <si>
    <t>Świetlica Wiejska, Domaradzka Kuźnia ul. Opolska 12, 46-034 Pokój</t>
  </si>
  <si>
    <t>0f25-fc5b-68ca-022c-9926-32d7-8acc-e307</t>
  </si>
  <si>
    <t>Świetlica Wiejska, Zawiść ul. Odrodzenia Polski 2, 46-034 Pokój</t>
  </si>
  <si>
    <t>51e5-d192-5cd3-5e44-8b94-70e1-39d2-791a</t>
  </si>
  <si>
    <t>Świetlica Wiejska, Zieleniec 26A, 46-034 Pokój</t>
  </si>
  <si>
    <t>1a3f-9c2b-4f00-cf31-45f6-400f-129e-336b</t>
  </si>
  <si>
    <t>Świetlica Wiejska, Fałkowice 61, 46-034 Pokój</t>
  </si>
  <si>
    <t>01fb-03aa-3a78-1aed-0f4a-5318-6bc2-e404</t>
  </si>
  <si>
    <t>Stobrawskie Centrum Medyczne Sp. z o. o. z siedzibą w Kup-Szpital w Pokoju, ul. Namysłowska 22, 46-034 Pokój</t>
  </si>
  <si>
    <t>a30f-692d-9750-0c9b-d227-5a77-fe23-acef</t>
  </si>
  <si>
    <t>160604</t>
  </si>
  <si>
    <t>Szkoła Podstawowa, Bąkowice ul. Szkolna 6, 46-112 Świerczów</t>
  </si>
  <si>
    <t>gm. Świerczów</t>
  </si>
  <si>
    <t>7b82-4728-1a66-9231-6eff-5e45-a918-0597</t>
  </si>
  <si>
    <t>Szkoła Podstawowa, ul. Brzeska 28, 46-112 Świerczów</t>
  </si>
  <si>
    <t>9a1e-57fb-a1bd-42d8-0eea-1674-d73c-1cde</t>
  </si>
  <si>
    <t>Szkoła Podstawowa, Dąbrowa ul. Parkowa 4, 46-112 Świerczów</t>
  </si>
  <si>
    <t>0496-bfa0-3588-b82c-5585-62c1-db47-732e</t>
  </si>
  <si>
    <t>Sołecki Dom Spotkań, Starościn ul. Opolska 6a, 46-112 Świerczów</t>
  </si>
  <si>
    <t>0d75-856d-137f-f193-6ce9-6057-ee73-8565</t>
  </si>
  <si>
    <t>Świetlica Wiejska w Miodarach, Miodary ul. Główna 8B, 46-112 Świerczów</t>
  </si>
  <si>
    <t>a238-b73f-dbdd-96d3-284b-64bd-3ace-fa95</t>
  </si>
  <si>
    <t>160605</t>
  </si>
  <si>
    <t>Publiczna Szkoła Podstawowa, Bukowie ul. Lipowa 54, 46-113 Wilków</t>
  </si>
  <si>
    <t>gm. Wilków</t>
  </si>
  <si>
    <t>f0b2-e183-7b71-a3bf-e6d0-cb42-3782-2cc3</t>
  </si>
  <si>
    <t>Publiczna Szkoła Podstawowa Stowarzyszenia Przyjaciół Szkół Katolickich, Dębnik 14A, 46-113 Wilków</t>
  </si>
  <si>
    <t>c1dd-fc4c-b7fd-345e-2158-6a07-7e71-7a67</t>
  </si>
  <si>
    <t>Zespół Szkolno-Przedszkolny (Publiczna Szkoła Podstawowa), Idzikowice 24a, 46-113 Wilków</t>
  </si>
  <si>
    <t>9c34-d45c-1c10-4688-0274-60fc-8dbf-e0bb</t>
  </si>
  <si>
    <t>Świetlica, Krzyków 28, 46-113 Wilków</t>
  </si>
  <si>
    <t>481d-870e-f838-ad21-f0a1-caf4-973c-6ef1</t>
  </si>
  <si>
    <t>Świetlica Wiejska, Pągów ul. Główna 19, 46-113 Wilków</t>
  </si>
  <si>
    <t>f25d-1c23-9c04-53d2-b2da-3461-1efa-93e9</t>
  </si>
  <si>
    <t>Dom Kultury, ul. Wrocławska 16, 46-113 Wilków</t>
  </si>
  <si>
    <t>8595-4b39-df33-ebbb-15d7-dacc-edde-b822</t>
  </si>
  <si>
    <t>Świetlica Wiejska, Wojciechów 31a, 46-113 Wilków</t>
  </si>
  <si>
    <t>f398-e1ef-b216-d4f4-8ea3-be6e-62cc-6d7d</t>
  </si>
  <si>
    <t>160701</t>
  </si>
  <si>
    <t>Gminny Ośrodek Sportu i Rekreacji, ul. Curie-Skłodowskiej 32, 48-340 Głuchołazy</t>
  </si>
  <si>
    <t>gm. Głuchołazy</t>
  </si>
  <si>
    <t>nyski</t>
  </si>
  <si>
    <t>be18-2c87-1cbd-433c-ca94-baf0-0b72-4c3d</t>
  </si>
  <si>
    <t>Centrum Informacji Turystycznej, Plac Basztowy 4A, 48-340 Głuchołazy</t>
  </si>
  <si>
    <t>36b2-cdb6-5c6e-4ff8-c87b-131d-21b8-aa9d</t>
  </si>
  <si>
    <t>Publiczna Szkoła Podstawowa Nr 2 im. Józefa Wybickiego, sala Nr 6, ul. Kraszewskiego 30, 48-340 Głuchołazy</t>
  </si>
  <si>
    <t>f309-9b03-92ef-482e-6a3b-6793-a520-b3bd</t>
  </si>
  <si>
    <t>Publiczna Szkoła Podstawowa Nr 2 im. Józefa Wybickiego, sala nr 8, ul. Kraszewskiego 30, 48-340 Głuchołazy</t>
  </si>
  <si>
    <t>26d7-0381-171b-563a-5f2d-5fd0-56d6-dc2e</t>
  </si>
  <si>
    <t>Publiczna Szkoła Podstawowa Nr 3 w Głuchołazach, ul. Słowackiego 1, 48-340 Głuchołazy</t>
  </si>
  <si>
    <t>41d4-9f01-2863-220f-5cef-a5c3-2d87-985b</t>
  </si>
  <si>
    <t>Centrum Kultury, ul. Bohaterów Warszawy 7, 48-340 Głuchołazy</t>
  </si>
  <si>
    <t>174b-ac54-4b96-d6ab-4105-9495-8692-dfc3</t>
  </si>
  <si>
    <t>Świetlica Wiejska, Konradów 51, 48-340 Głuchołazy</t>
  </si>
  <si>
    <t>da97-012d-ed0c-e355-ff0c-d000-c8c7-aa22</t>
  </si>
  <si>
    <t>Publiczna Szkoła Podstawowa Stowarzyszenia Edukacyjnego "Przyjazna szkoła", Gierałcice 154, 48-340 Głuchołazy</t>
  </si>
  <si>
    <t>902a-9b37-b976-338e-690a-5c1f-ce32-a838</t>
  </si>
  <si>
    <t>Publiczna Szkoła Podstawowa Stowarzyszenia Rozwoju Wsi, Burgrabice 140, 48-355 Burgrabice</t>
  </si>
  <si>
    <t>be59-0819-b8bc-4e13-a496-1c3b-25a8-66c4</t>
  </si>
  <si>
    <t>Świetlica Wiejska, Biskupów 71, 48-355 Burgrabice</t>
  </si>
  <si>
    <t>5135-cd29-d784-9b7e-70d2-7f7f-2d97-4c0c</t>
  </si>
  <si>
    <t>Świetlica Wiejska, Polski Świętów 60b, 48-330 Nowy Świętów</t>
  </si>
  <si>
    <t>be52-d584-fc56-5f69-0220-3ddc-1bcf-02b9</t>
  </si>
  <si>
    <t>Publiczna Szkoła Podstawowa, Nowy Świętów 65, 48-330 Nowy Świętów</t>
  </si>
  <si>
    <t>020e-84f1-7ab5-e517-e104-b32a-172a-7969</t>
  </si>
  <si>
    <t>Świetlica Wiejska, Charbielin 27, 48-340 Głuchołazy</t>
  </si>
  <si>
    <t>b140-023b-c147-3ac7-c3c1-fd53-fd81-22db</t>
  </si>
  <si>
    <t>Publiczna Szkoła Podstawowa, Bodzanów 83, 48-340 Głuchołazy</t>
  </si>
  <si>
    <t>ea81-5b01-6597-a16e-e34d-be99-b993-e837</t>
  </si>
  <si>
    <t>Publiczna Szkoła Podstawowa Stowarzyszenia Rozwoju Wsi Jarnołtówek, Jarnołtówek 109, 48-267 Jarnołtówek</t>
  </si>
  <si>
    <t>7552-3853-a773-f54f-3a24-d993-1184-234d</t>
  </si>
  <si>
    <t>PSP Stowarzyszenia Rozwoju Wsi Stary Las, Stary Las 56a, 48-340 Głuchołazy</t>
  </si>
  <si>
    <t>4a58-96c9-4db3-56d5-1fd6-1b25-6274-e360</t>
  </si>
  <si>
    <t>Szpital Nr 1 Samodzielny Publiczny Zakład Opieki Zdrowotnej Zespół Opieki Zdrowotnej, ul. Curie Skłodowskiej 16, 48-340 Głuchołazy</t>
  </si>
  <si>
    <t>2f42-9264-a11d-d222-8b2c-d725-073d-ffbb</t>
  </si>
  <si>
    <t>Szpital Nr 2 Samodzielny Publiczny Zakład Opieki Zdrowotnej Zespół Opieki Zdrowotnej, ul. Lompy 2, 48-340 Głuchołazy</t>
  </si>
  <si>
    <t>1eaf-d348-16f9-7617-7878-62ea-8997-9c67</t>
  </si>
  <si>
    <t>Zakład Opiekuńczo-Leczniczy Samodzielny Publiczny Zakład Opieki Zdrowotnej w Głuchołazach, ul. Parkowa 9, 48-340 Głuchołazy</t>
  </si>
  <si>
    <t>d3d0-70cb-fd53-6aba-bed6-cee4-e7b2-b982</t>
  </si>
  <si>
    <t>Samodzielny Publiczny Zakład Opieki Zdrowotnej Szpital Specjalistyczny MSWiA w Głuchołazach im. św. Jana Pawła II, ul. Karłowicza 40, 48-340 Głuchołazy</t>
  </si>
  <si>
    <t>862a-be8e-4430-2d9d-863e-f69a-5f6c-2290</t>
  </si>
  <si>
    <t>160702</t>
  </si>
  <si>
    <t>Szkoła Podstawowa, ul. 1 Maja 28, 48-388 Kamiennik</t>
  </si>
  <si>
    <t>gm. Kamiennik</t>
  </si>
  <si>
    <t>95c8-c59d-3fe8-79b8-36ef-8b40-4059-fe55</t>
  </si>
  <si>
    <t>Zespół Szkolno-Przedszkolny, Lipniki 109, 48-388 Kamiennik</t>
  </si>
  <si>
    <t>742b-4341-2193-bae8-7f94-4ad0-ccba-4572</t>
  </si>
  <si>
    <t>Zespół Szkolno-Przedszkolny, Karłowice Wielkie 52, 48-388 Kamiennik</t>
  </si>
  <si>
    <t>0a9a-e27c-fbd5-e87e-1dfe-738c-eb17-492b</t>
  </si>
  <si>
    <t>Świetlica Wiejska, Szklary 132a, 48-388 Kamiennik</t>
  </si>
  <si>
    <t>396c-f4b2-c69e-1c56-edd6-92aa-0c1c-e445</t>
  </si>
  <si>
    <t>Świetlica Wiejska, Goworowice 55, 48-388 Kamiennik</t>
  </si>
  <si>
    <t>a853-ece1-1c39-fd54-0dc7-43a5-f03a-afd7</t>
  </si>
  <si>
    <t>160703</t>
  </si>
  <si>
    <t>Miejsko-Gminny Ośrodek Kultury Sportu i Rekreacji, Rynek 10, 48-317 Korfantów</t>
  </si>
  <si>
    <t>gm. Korfantów</t>
  </si>
  <si>
    <t>f1a4-87dd-c3e4-8931-c257-5312-94a3-134b</t>
  </si>
  <si>
    <t>Szkoła Podstawowa Nr 2 im. Czesława Niemena, ul. Adama Mickiewicza 1, 48-317 Korfantów</t>
  </si>
  <si>
    <t>32f8-f398-9b27-c3b8-448a-767b-0ec2-5788</t>
  </si>
  <si>
    <t>Świetlica Wiejska, Kuźnica Ligocka 29, 48-317 Korfantów</t>
  </si>
  <si>
    <t>36da-a059-6f03-1a49-4515-c8b7-592f-f1aa</t>
  </si>
  <si>
    <t>Zespół Szkolno-Przedszkolny, Przechód 239, 48-317 Korfantów</t>
  </si>
  <si>
    <t>3ba5-c498-5bc8-a41d-12e3-c95f-6d6c-cee4</t>
  </si>
  <si>
    <t>Świetlica Wiejska, Rzymkowice 152 a, 48-317 Korfantów</t>
  </si>
  <si>
    <t>eabb-14fe-252a-075d-0811-de26-4661-cd12</t>
  </si>
  <si>
    <t>Świetlica Wiejska, Przydroże Małe 55, 48-325 Korfantów</t>
  </si>
  <si>
    <t>8282-8d5e-2259-eddc-87cc-3909-5770-02ec</t>
  </si>
  <si>
    <t>Ścinawski Ośrodek Integracji Społecznej, Ścinawa Mała ul. Rynek 45c, 48-325 Korfantów</t>
  </si>
  <si>
    <t>75b6-c853-ef27-7df4-6fc8-1ea5-7fd6-6cbe</t>
  </si>
  <si>
    <t>Wiejski Dom Kultury, Ścinawa Nyska ul. Nyska 21, 48-325 Korfantów</t>
  </si>
  <si>
    <t>4339-8cc1-0825-1c85-1a1b-c3f8-a9fc-5337</t>
  </si>
  <si>
    <t>Szkoła Podstawowa, Włodary ul. Szkolna 1, 48-317 Korfantów</t>
  </si>
  <si>
    <t>a20f-f58f-5104-1595-3ee9-aa6a-a68e-d16e</t>
  </si>
  <si>
    <t>Dom Pomocy Społecznej "Maria", ul. 3 Maja 2, 48-317 Korfantów</t>
  </si>
  <si>
    <t>0fa2-68ca-2781-8e43-7afa-82b2-a685-eaa3</t>
  </si>
  <si>
    <t>Opolskie Centrum Rehabilitacji, ul. Wyzwolenia 11, 48-317 Korfantów</t>
  </si>
  <si>
    <t>d00b-d19d-3750-7656-099c-8b14-44cc-fb63</t>
  </si>
  <si>
    <t>160704</t>
  </si>
  <si>
    <t>Urząd Gminy, ul. Tadeusza Zawadzkiego 29, 48-316 Łambinowice</t>
  </si>
  <si>
    <t>gm. Łambinowice</t>
  </si>
  <si>
    <t>5d78-584d-33cb-2ed6-2d47-a631-9219-356f</t>
  </si>
  <si>
    <t>Branżowa Szkoła I Stopnia w Łambinowicach, ul. Szkolna 1, 48-316 Łambinowice</t>
  </si>
  <si>
    <t>b2e7-ea69-9cf7-1799-b48f-a1dc-87f3-81c5</t>
  </si>
  <si>
    <t>Zespół Szkolno-Przedszkolny w Jasienicy Dolnej, Jasienica Dolna 156, 48-315 Jasienica Dolna</t>
  </si>
  <si>
    <t>a2ff-3531-f562-6947-cd6f-fd72-2c3d-1654</t>
  </si>
  <si>
    <t>Publiczna Szkoła Podstawowa w Mańkowicach, Mańkowice 113, 48-315 Jasienica Dolna</t>
  </si>
  <si>
    <t>0402-3762-cff4-cbbd-70d0-40f8-0d60-99e1</t>
  </si>
  <si>
    <t>Zespół Szkolno-Przedszkolny w Bielicach, Bielice 102, 48-316 Łambinowice</t>
  </si>
  <si>
    <t>e4e1-4971-439e-cd3c-4c69-4202-5626-fd2a</t>
  </si>
  <si>
    <t>Świetlica Wiejska w Wierzbiu, Wierzbie 108, 48-316 Łambinowice</t>
  </si>
  <si>
    <t>20a2-3f4e-c598-6cda-0f24-9175-72ea-5fef</t>
  </si>
  <si>
    <t>Publiczna Szkoła Podstawowa w Lasocicach, Lasocice 82, 48-315 Jasienica Dolna</t>
  </si>
  <si>
    <t>bca0-16c2-0ea1-68b2-6b7e-5ac9-4eee-fa93</t>
  </si>
  <si>
    <t>Świetlica wiejska w Sowinie, Sowin 87, 48-316 Łambinowice</t>
  </si>
  <si>
    <t>7ba2-feea-9be3-5c7c-5748-f969-a34b-57c1</t>
  </si>
  <si>
    <t>160705</t>
  </si>
  <si>
    <t>PWSZ Nysa, ul. Armii Krajowej 7, 48-300 Nysa</t>
  </si>
  <si>
    <t>gm. Nysa</t>
  </si>
  <si>
    <t>d773-61c3-dfbc-d60e-8c2d-a110-ed75-528c</t>
  </si>
  <si>
    <t>Miejska i Gminna Biblioteka Publiczna, ul. Sukiennicza 2, 48-300 Nysa</t>
  </si>
  <si>
    <t>c355-ab8d-624e-9ff3-fdda-d70a-94b4-346b</t>
  </si>
  <si>
    <t>Szkoła Podstawowa Nr 1, ul. Bohaterów Warszawy 7, 48-300 Nysa</t>
  </si>
  <si>
    <t>6208-2e49-e851-2dff-cc5a-dca8-ba8f-85cc</t>
  </si>
  <si>
    <t>Szkoła Podstawowa Nr 5, ul. Gierczak 8, 48-300 Nysa</t>
  </si>
  <si>
    <t>5d22-9e6b-e8eb-39ea-7e69-2ae1-026b-e96d</t>
  </si>
  <si>
    <t>Klub "Senior+", ul. Moniuszki 5, 48-300 Nysa</t>
  </si>
  <si>
    <t>b12b-f6ca-8a8f-f738-7398-6a2b-5886-42e1</t>
  </si>
  <si>
    <t>Szkoła Podstawowa Nr 10, ul. Bolesława Prusa 14, 48-303 Nysa</t>
  </si>
  <si>
    <t>b174-ef8f-567a-1a80-8cce-97b2-3fab-257b</t>
  </si>
  <si>
    <t>Zespół Szkół i Placówek Oświatowych im. Emila Godlewskiego, ul. Rodziewiczówny 1, 48-303 Nysa</t>
  </si>
  <si>
    <t>50d2-e578-40fc-ae56-d636-0309-8af7-3eb0</t>
  </si>
  <si>
    <t>401c-4cae-afba-1404-fa42-a2cb-1502-a3ec</t>
  </si>
  <si>
    <t>029b-0970-1afd-3704-7e8b-c2ed-beac-4509</t>
  </si>
  <si>
    <t>Szkoła Podstawowa Nr 10, ul. 11 Listopada 6, 48-303 Nysa</t>
  </si>
  <si>
    <t>b646-4956-6ab8-771b-c306-85d7-5db5-12ad</t>
  </si>
  <si>
    <t>Ośrodek Pomocy Społecznej, ul. Komisji Edukacji Narodowej 1a, 48-303 Nysa</t>
  </si>
  <si>
    <t>2790-bd49-33ed-c604-d9db-2038-a9eb-bf6d</t>
  </si>
  <si>
    <t>Przedszkole nr 10, ul. 11 Listopada 8a, 48-303 Nysa</t>
  </si>
  <si>
    <t>a2ce-617a-af27-d9cf-6c3e-01e7-60ae-b2f2</t>
  </si>
  <si>
    <t>Szkoła Podstawowa Nr 3, ul. Krawiecka 6, 48-303 Nysa</t>
  </si>
  <si>
    <t>5621-2393-1e9e-d6ef-65fb-bf1b-a2c0-4762</t>
  </si>
  <si>
    <t>Hala Sportowa, ul. Głuchołaska 12, 48-303 Nysa</t>
  </si>
  <si>
    <t>4bbc-37e5-a96d-3505-4c61-a13d-37b4-a25d</t>
  </si>
  <si>
    <t>Świetlica Pracowniczych Ogródków Działkowych, ul. Władysława Jagiełły 23a, 48-300 Nysa</t>
  </si>
  <si>
    <t>2750-14fd-b710-0e55-15c1-e514-0caf-11d1</t>
  </si>
  <si>
    <t>Caritas Diecezji Opolskiej Rejon Nysa, ul. Grodkowska 26, 48-300 Nysa</t>
  </si>
  <si>
    <t>6ec6-5987-b943-0a4d-b1ae-385f-d15c-1fbc</t>
  </si>
  <si>
    <t>Szkoła Podstawowa Nr 2 z Oddziałami Mistrzostwa Sportowego, ul. Bramy Grodkowskiej 4, 48-300 Nysa</t>
  </si>
  <si>
    <t>7f45-0fbc-40b5-3d5c-c693-ef90-54e1-1242</t>
  </si>
  <si>
    <t>Powiatowy Urząd Pracy, ul. Słowiańska 19, 48-300 Nysa</t>
  </si>
  <si>
    <t>b030-d18f-bbbc-635c-82cf-7735-fb85-53bc</t>
  </si>
  <si>
    <t>Zespół Szkół Ekonomicznych, Plac Sikorskiego 1, 48-300 Nysa</t>
  </si>
  <si>
    <t>6b2e-d75d-6b56-3fa0-b04c-b673-c028-34f7</t>
  </si>
  <si>
    <t>Zespół Szkolno-Przedszkolny, Biała Nyska ul. Nyska 11, 48-303 Nysa</t>
  </si>
  <si>
    <t>d18f-03af-a8bd-0b9b-0321-200c-a0a9-c174</t>
  </si>
  <si>
    <t>Zespół Szkolno-Przedszkolny, Koperniki 16a, 48-303 Nysa</t>
  </si>
  <si>
    <t>fcaf-8ce6-a090-3eb1-e2d9-0155-b3da-7379</t>
  </si>
  <si>
    <t>Świetlica Wiejska, Hajduki Nyskie 36, 48-303 Nysa</t>
  </si>
  <si>
    <t>8a2d-7e9f-299c-98e4-84b1-720f-f8aa-df6b</t>
  </si>
  <si>
    <t>Świetlica Wiejska, Kępnica 79b, 48-303 Nysa</t>
  </si>
  <si>
    <t>bd10-fe55-9193-0537-3e90-bd15-f538-3faa</t>
  </si>
  <si>
    <t>Świetlica Wiejska, Wyszków Śląski 45, 48-303 Nysa</t>
  </si>
  <si>
    <t>69b4-8f20-5696-9f10-3d58-a8c0-2937-b3a8</t>
  </si>
  <si>
    <t>Świetlica Wiejska, Domaszkowice 120a, 48-303 Nysa</t>
  </si>
  <si>
    <t>c7bb-ff05-469f-3ed7-6b4c-b1ba-e552-cb14</t>
  </si>
  <si>
    <t>Zespół Szkolno-Przedszkolny, Niwnica 127, 48-303 Nysa</t>
  </si>
  <si>
    <t>95ef-7f7d-b936-563d-5eb7-9cbb-b32e-aa23</t>
  </si>
  <si>
    <t>Świetlica Wiejska, Wierzbięcice 110, 48-303 Nysa</t>
  </si>
  <si>
    <t>8b99-7c51-37b0-2e73-2e44-47df-01ce-9078</t>
  </si>
  <si>
    <t>Świetlica Wiejska, Lipowa 40, 48-303 Nysa</t>
  </si>
  <si>
    <t>ea61-6de7-1484-c75f-d32a-8414-422b-5f36</t>
  </si>
  <si>
    <t>Zespół Szkolno-Przedszkolny, Goświnowice ul. Kolejowa 5, 48-300 Nysa</t>
  </si>
  <si>
    <t>7097-c593-e0ab-c0fe-2402-4706-b8c3-8011</t>
  </si>
  <si>
    <t>Świetlica Wiejska, Jędrzychów ul. Wiśniowa 1, 48-300 Nysa</t>
  </si>
  <si>
    <t>fbf3-5134-e705-4960-66c2-7020-8382-f6bb</t>
  </si>
  <si>
    <t>Świetlica Wiejska, Radzikowice 70, 48-300 Nysa</t>
  </si>
  <si>
    <t>ba6f-3854-b1ef-f87b-1d61-cd11-bf04-2b8d</t>
  </si>
  <si>
    <t>Świetlica Wiejska, Skorochów 2F, 48-300 Nysa</t>
  </si>
  <si>
    <t>9d85-a9aa-db37-ea65-f4f9-dfe1-54af-f41f</t>
  </si>
  <si>
    <t>Świetlica Wiejska, Złotogłowice 169, 48-300 Nysa</t>
  </si>
  <si>
    <t>1d81-988b-a3cf-e0f5-9f47-b7e6-9d62-8ee1</t>
  </si>
  <si>
    <t>Zespół Opieki Zdrowotnej w Nysie, ul. Bohaterów Warszawy 23, 48-300 Nysa</t>
  </si>
  <si>
    <t>057d-577e-fa96-06a2-206a-b24d-c86f-6e0d</t>
  </si>
  <si>
    <t>Zakład Karny w Nysie, ul. Kościuszki 4 A, 48-300 Nysa</t>
  </si>
  <si>
    <t>51db-8b07-e59e-8284-2152-e9b2-3dfd-3669</t>
  </si>
  <si>
    <t>160706</t>
  </si>
  <si>
    <t>Miejsko-Gminny Dom Kultury-sala nr 1, ul. Szkolna 2, 48-385 Otmuchów</t>
  </si>
  <si>
    <t>gm. Otmuchów</t>
  </si>
  <si>
    <t>42eb-f80d-6571-a374-4728-e77e-3917-dc2f</t>
  </si>
  <si>
    <t>Liceum Ogólnokształcące w Otmuchowie, ul. Krakowska 36, 48-385 Otmuchów</t>
  </si>
  <si>
    <t>5d6c-eff8-076d-772c-4e7c-c069-cae0-0bc3</t>
  </si>
  <si>
    <t>Miejsko-Gminny Dom Kultury-sala nr 2, ul. Szkolna 2, 48-385 Otmuchów</t>
  </si>
  <si>
    <t>1099-a5c8-53bf-fa9b-133b-9620-141a-54ea</t>
  </si>
  <si>
    <t>Kino, Rynek 7, 48-385 Otmuchów</t>
  </si>
  <si>
    <t>5fd0-f99a-a184-d6b0-b1cc-f69b-9eb0-194c</t>
  </si>
  <si>
    <t>Informacja Turystyczna Sezam, ul. Rynek 6, 48-385 Otmuchów</t>
  </si>
  <si>
    <t>e935-12f2-242e-39da-af68-3cea-c712-ddc2</t>
  </si>
  <si>
    <t>Miejsko-Gminny Dom Kultury-sala nr 3, ul. Szkolna 2, 48-385 Otmuchów</t>
  </si>
  <si>
    <t>29d4-37b1-d693-8b62-fd97-322c-71ba-2815</t>
  </si>
  <si>
    <t>Świetlica w Otmuchowie, Kalinowa 7, 48-385 Otmuchów</t>
  </si>
  <si>
    <t>64eb-45dd-cfb0-9f4f-f26e-4c0c-75bb-1e79</t>
  </si>
  <si>
    <t>Świetlica Wiejska w Rysiowicach, Rysiowice 6, 48-385 Otmuchów</t>
  </si>
  <si>
    <t>026e-2ce4-0319-8b88-a43e-acd7-8a90-b87f</t>
  </si>
  <si>
    <t>Świetlica Wiejska w Maciejowicach, Maciejowice 15, 48-385 Maciejowice</t>
  </si>
  <si>
    <t>e39c-bde4-5a28-e477-15cb-d5f9-dbd7-6ad6</t>
  </si>
  <si>
    <t>Świetlica Wiejska w Piotrowicach Nyskich, Piotrowice Nyskie 19, 48-385 Piotrowice Nyskie</t>
  </si>
  <si>
    <t>f104-621c-acab-c1c8-5474-32ea-d427-523d</t>
  </si>
  <si>
    <t>Dom Kultury w Kałkowie, Kałków 58, 48-385 Otmuchów</t>
  </si>
  <si>
    <t>6fea-1d1a-41ff-e856-390c-8822-4cdd-7152</t>
  </si>
  <si>
    <t>Świetlica Wiejska w Jodłowie, Jodłów 46, 48-385 Otmuchów</t>
  </si>
  <si>
    <t>a6a5-fa28-0961-c464-0f88-9591-49e2-0afd</t>
  </si>
  <si>
    <t>Świetlica Wiejska w Jarnołtowie, Jarnołtów 92, 48-385 Jarnołtów</t>
  </si>
  <si>
    <t>1362-8aa4-2830-8f78-b190-4b87-0886-6dd1</t>
  </si>
  <si>
    <t>Budynek byłej szkoły Świetlica Wiejska w Bukowie, Buków 92, 48-385 Buków</t>
  </si>
  <si>
    <t>1cb8-533b-c08a-f64f-73c1-e7b2-5294-b016</t>
  </si>
  <si>
    <t>Świetlica Wiejska w Ligocie Wielkiej (była remiza), Ligota Wielka 56B, 48-385 Otmuchów</t>
  </si>
  <si>
    <t>25cb-cce0-5214-db7e-97eb-8f37-2049-d175</t>
  </si>
  <si>
    <t>160707</t>
  </si>
  <si>
    <t>Przedszkole Publiczne Nr 3, ul. Młyńska 23, 48-370 Paczków</t>
  </si>
  <si>
    <t>gm. Paczków</t>
  </si>
  <si>
    <t>1fec-c278-444d-6e6d-05b2-b7c6-7979-98ce</t>
  </si>
  <si>
    <t>Zespół Szkół, ul. Kołłątaja 9, 48-370 Paczków</t>
  </si>
  <si>
    <t>bd01-15ea-9325-8023-4c61-13c0-0126-d4e9</t>
  </si>
  <si>
    <t>Dom Plastyka, ul. Rynek 20, 48-370 Paczków</t>
  </si>
  <si>
    <t>63bf-a012-62f5-832a-bc65-6a01-2c63-cda4</t>
  </si>
  <si>
    <t>Przedszkole Publiczne Nr 2, ul. Wojska Polskiego 43, 48-370 Paczków</t>
  </si>
  <si>
    <t>182c-4b54-cf57-2b23-4e00-be21-9ebb-3b49</t>
  </si>
  <si>
    <t>Wiejski Dom Kultury, Dziewiętlice 85, 48-370 Paczków</t>
  </si>
  <si>
    <t>378f-f2aa-6da5-c649-6008-5b37-f69a-d490</t>
  </si>
  <si>
    <t>Przedszkole Publiczne, Gościce 37, 48-370 Paczków</t>
  </si>
  <si>
    <t>7494-644b-2ec3-c31d-02ce-4462-f60c-d809</t>
  </si>
  <si>
    <t>Zespół Szkolno-Przedszkolny, Kamienica 94, 48-370 Paczków</t>
  </si>
  <si>
    <t>7361-73d5-04b4-c00e-9b82-e023-5978-df5b</t>
  </si>
  <si>
    <t>Przedszkole Publiczne, Stary Paczków 108a, 48-370 Paczków</t>
  </si>
  <si>
    <t>ef24-f3f3-d931-4c58-a5cc-c3b2-bea8-4879</t>
  </si>
  <si>
    <t>Wiejski Dom Kultury, Trzeboszowice 11, 48-370 Paczków</t>
  </si>
  <si>
    <t>671a-3081-bf3c-62c1-0ff3-3a9a-24c6-847d</t>
  </si>
  <si>
    <t>Świetlica Wiejska, Ujeździec 52a, 48-370 Paczków</t>
  </si>
  <si>
    <t>17c5-3c64-7a37-d3b8-0a4c-d821-08ce-b15e</t>
  </si>
  <si>
    <t>Świetlica Wiejska, Unikowice 31A, 48-370 Paczków</t>
  </si>
  <si>
    <t>4a0c-ba57-c979-32a0-4bf1-d980-f876-a46a</t>
  </si>
  <si>
    <t>Wiejski Dom Ludowy, Kozielno 38, 48-370 Paczków</t>
  </si>
  <si>
    <t>2ead-d851-778b-201f-2e69-6a48-c565-44dc</t>
  </si>
  <si>
    <t>Wiejski Dom Kultury, Kamienica 92, 48-370 Paczków</t>
  </si>
  <si>
    <t>5f8b-c37c-20f0-f254-c0ae-0318-98d6-e9bf</t>
  </si>
  <si>
    <t>Zespół Opieki Zdrowotnej w Nysie-Szpital w Paczkowie, ul. Staszica 3, 48-370 Paczków</t>
  </si>
  <si>
    <t>3160-14a7-3573-a9b7-3502-16a3-e472-e292</t>
  </si>
  <si>
    <t>160708</t>
  </si>
  <si>
    <t>Gminna Biblioteka Publiczna w Pakosławicach, Pakosławice 38, 48-314 Pakosławice</t>
  </si>
  <si>
    <t>gm. Pakosławice</t>
  </si>
  <si>
    <t>fa0f-1e3b-8003-f0e8-03b3-c388-6cc0-5df1</t>
  </si>
  <si>
    <t>Świetlica w Biechowie, Biechów 8a, 48-314 Pakosławice</t>
  </si>
  <si>
    <t>31de-b243-2128-c978-7074-e365-9c5a-47a3</t>
  </si>
  <si>
    <t>Świetlica we Frączkowie, Frączków 1B, 48-314 Pakosławice</t>
  </si>
  <si>
    <t>eb53-32cf-8ed3-af81-f19a-66a4-ff24-359e</t>
  </si>
  <si>
    <t>Szkoła Podstawowa w Prusinowicach, Prusinowice ul. Szkolna 9, 48-314 Pakosławice</t>
  </si>
  <si>
    <t>befc-c0ed-6b59-fe35-9ea6-394f-9f1f-ebf1</t>
  </si>
  <si>
    <t>Szkoła Podstawowa w Nowakach, Nowaki 45, 48-314 Pakosławice</t>
  </si>
  <si>
    <t>135e-d97d-d1a7-7594-64fd-8e2e-4e53-7b62</t>
  </si>
  <si>
    <t>Świetlica w Reńskiej Wsi, Reńska Wieś 49, 48-314 Pakosławice</t>
  </si>
  <si>
    <t>b3a8-c7cf-44a0-2468-039e-682c-b87d-81f5</t>
  </si>
  <si>
    <t>160709</t>
  </si>
  <si>
    <t>Szkoła Podstawowa w Skoroszycach (sala Nr 20), ul. Braterstwa Broni 9, 48-320 Skoroszyce</t>
  </si>
  <si>
    <t>gm. Skoroszyce</t>
  </si>
  <si>
    <t>5af6-1cc6-ad1d-c7a9-3463-a84b-c2d3-be16</t>
  </si>
  <si>
    <t>Szkoła Podstawowa w Chróścinie (sala Nr 4), Chróścina ul. Szkolna 1, 48-320 Skoroszyce</t>
  </si>
  <si>
    <t>7216-8e2c-22c1-0c3c-4843-adc4-16bb-bd04</t>
  </si>
  <si>
    <t>Szkoła Podstawowa w Sidzinie, Sidzina ul. Radziechowska 3, 48-320 Skoroszyce</t>
  </si>
  <si>
    <t>038b-c662-3e7f-8b6b-c757-3b6e-6405-9ba3</t>
  </si>
  <si>
    <t>Świetlica Wiejska, Makowice 20, 48-320 Skoroszyce</t>
  </si>
  <si>
    <t>5e0b-964e-d63c-88f2-e24f-b667-e4df-aff2</t>
  </si>
  <si>
    <t>Szkoła Podstawowa w Chróścinie (świetlica szkolna), Chróścina Szkolna 1, 48-320 Skoroszyce</t>
  </si>
  <si>
    <t>088e-d359-0009-3577-5c67-1a92-afd1-cfd1</t>
  </si>
  <si>
    <t>Szkoła Podstawowa w Skoroszycach (świetlica szkolna), Braterstwa Broni 9, 48-320 Skoroszyce</t>
  </si>
  <si>
    <t>1899-e78a-51c0-7349-be6c-7be9-9649-fd2e</t>
  </si>
  <si>
    <t>160801</t>
  </si>
  <si>
    <t>Zespół Szkół w Dobrodzieniu, ul. Oleska 7, 46-380 Dobrodzień</t>
  </si>
  <si>
    <t>gm. Dobrodzień</t>
  </si>
  <si>
    <t>oleski</t>
  </si>
  <si>
    <t>1ad0-94df-f6e0-aa23-1834-7e88-437c-1171</t>
  </si>
  <si>
    <t>Publiczna Szkoła Podstawowa, ul. Piastowska 17, 46-380 Dobrodzień</t>
  </si>
  <si>
    <t>0919-b79a-a227-13b0-d58b-46b8-3f9c-32e2</t>
  </si>
  <si>
    <t>Publiczna Szkoła Podstawowa, ul. Piastowska 49, 46-380 Dobrodzień</t>
  </si>
  <si>
    <t>8e0b-caa9-2244-5555-ebda-7cdf-c18c-83f2</t>
  </si>
  <si>
    <t>Publiczna Szkoła Podstawowa, Pludry ul. Aleja Wyzwolenia 4b, 46-375 Dobrodzień</t>
  </si>
  <si>
    <t>b9a3-df03-0943-8fcf-bde8-4fb9-df24-f162</t>
  </si>
  <si>
    <t>Publiczna Szkoła Podstawowa, Szemrowice ul. Wiejska 2, 46-380 Dobrodzień</t>
  </si>
  <si>
    <t>31bf-a342-b7d6-d2a5-6d79-690d-1897-f560</t>
  </si>
  <si>
    <t>Budynek byłej Szkoły Podstawowej, Rzędowice ul. Dobrodzieńska 8, 46-380 Dobrodzień</t>
  </si>
  <si>
    <t>88d9-aa45-7bc4-0662-9046-3b93-3258-7637</t>
  </si>
  <si>
    <t>Publiczna Szkoła Podstawowa, Turza ul. Kolejowa 27, 46-380 Dobrodzień</t>
  </si>
  <si>
    <t>1f2a-1182-b5ac-c146-bcf4-0445-d319-19c6</t>
  </si>
  <si>
    <t>160802</t>
  </si>
  <si>
    <t>Świetlica środowiskowa, Wojska Polskiego 17, 46-310 Gorzów Śląski</t>
  </si>
  <si>
    <t>gm. Gorzów Śląski</t>
  </si>
  <si>
    <t>a498-f6da-7b93-2942-c4a0-ad8e-c186-174b</t>
  </si>
  <si>
    <t>Miejsko-Gminny Ośrodek Kultury w Gorzowie Śląskim (sala widowiskowa), Rynek 4, 46-310 Gorzów Śląski</t>
  </si>
  <si>
    <t>6eca-8689-4c1d-b2b9-5629-e125-ea9d-1205</t>
  </si>
  <si>
    <t>Hala widowiskowo-sportowa w Gorzowie Śląskim, Byczyńska 13, 46-310 Gorzów Śląski</t>
  </si>
  <si>
    <t>712a-b251-e7f7-e8ba-9e46-e931-e61a-928f</t>
  </si>
  <si>
    <t>Budynek Publicznego Przedszkola., Jastrzygowice 23, 46-310 Gorzów Śląski</t>
  </si>
  <si>
    <t>9fd4-5779-fa5d-1ab6-69ec-9283-dfc4-00d4</t>
  </si>
  <si>
    <t>Publiczna Szkoła Podstawowa., Kozłowice ul. Nowa 2, 46-310 Gorzów Śląski</t>
  </si>
  <si>
    <t>5a27-e836-838f-4714-db4e-164c-dd91-b90a</t>
  </si>
  <si>
    <t>Publiczna Szkoła Podstawowa., Uszyce 35, 46-310 Gorzów Śląski</t>
  </si>
  <si>
    <t>a02d-e4c5-99c6-89dd-ae75-3687-f692-582a</t>
  </si>
  <si>
    <t>Publiczne Przedszkole, Zdziechowice 98, 46-310 Gorzów Śląski</t>
  </si>
  <si>
    <t>cb8b-f50e-3e7f-3533-ba36-1672-aead-aaf3</t>
  </si>
  <si>
    <t>Dom Seniora "Paulinka", Pawłowice 60, 46-310 Gorzów Śląski</t>
  </si>
  <si>
    <t>e493-1f83-db11-04d1-9f29-a624-3282-c704</t>
  </si>
  <si>
    <t>160803</t>
  </si>
  <si>
    <t>Publiczna Szkoła Podstawowa Nr 1, ul. Pieloka 12, 46-300 Olesno</t>
  </si>
  <si>
    <t>gm. Olesno</t>
  </si>
  <si>
    <t>4f0a-ab5e-7654-352c-d2e7-a59c-45cf-5e12</t>
  </si>
  <si>
    <t>Publiczna Szkoła Podstawowa Nr 3, sala gimnastyczna, ul. Krasickiego 25, 46-300 Olesno</t>
  </si>
  <si>
    <t>d201-797e-bc70-28b8-ca87-870f-8f08-79bc</t>
  </si>
  <si>
    <t>Publiczna Szkoła Podstawowa Nr 3, świetlica, ul. Krasickiego 25, 46-300 Olesno</t>
  </si>
  <si>
    <t>cc73-035e-89ee-6097-1d45-73af-f3bd-5610</t>
  </si>
  <si>
    <t>Miejski Dom Kultury-Mała Sala, ul. Wielkie Przedmieście 31, 46-300 Olesno</t>
  </si>
  <si>
    <t>4ee8-16df-4f97-e72a-eff5-5ec5-c9b1-d55f</t>
  </si>
  <si>
    <t>Miejski Dom Kultury-Sala Kominkowa, ul. Wielkie Przedmieście 31, 46-300 Olesno</t>
  </si>
  <si>
    <t>a7d4-3c01-c630-a442-e059-d52c-f9c1-89e6</t>
  </si>
  <si>
    <t>Publiczna Szkoła Podstawowa, ul. Szkolna 1, 46-312 Bodzanowice</t>
  </si>
  <si>
    <t>8853-79a3-87e0-6d0d-944e-3786-196f-2c82</t>
  </si>
  <si>
    <t>Publiczna Szkoła Podstawowa, Borki Wielkie ul. Młyńska 8, 46-300 Olesno</t>
  </si>
  <si>
    <t>3e50-497f-fdee-20e5-cc8f-fcf6-8d68-b561</t>
  </si>
  <si>
    <t>Publiczne Przedszkole, Borki Małe ul. Szkolna 1, 46-300 Olesno</t>
  </si>
  <si>
    <t>aa49-edb7-e359-2035-ff9a-32d3-9396-73e8</t>
  </si>
  <si>
    <t>Wiejskie Centrum Kultury, Grodzisko ul. Lubliniecka 27A, 46-300 Olesno</t>
  </si>
  <si>
    <t>d2a3-fdd0-4f51-7612-2172-bf91-bc3d-d02f</t>
  </si>
  <si>
    <t>Remiza OSP, Łomnica ul. Strażacka 3, 46-300 Olesno</t>
  </si>
  <si>
    <t>ae24-0124-c426-2f9e-e080-0796-ec45-b048</t>
  </si>
  <si>
    <t>Publiczna Szkoła Podstawowa, Sowczyce ul. Długa 8, 46-300 Olesno</t>
  </si>
  <si>
    <t>aa40-6e6b-65b5-9abe-62dd-d17f-2e63-85d0</t>
  </si>
  <si>
    <t>Publiczna Szkoła Podstawowa, Wachów Polna 17, 46-300 Olesno</t>
  </si>
  <si>
    <t>0d81-d3ae-937a-2d44-6d2d-a606-4e8b-02b6</t>
  </si>
  <si>
    <t>Remiza OSP, Wysoka 39 a, 46-300 Olesno</t>
  </si>
  <si>
    <t>b977-aaf8-3201-a861-4792-0feb-6075-a7c4</t>
  </si>
  <si>
    <t>Publiczna Szkoła Podstawowa, Wojciechów ul. Kluczborska 37, 46-300 Olesno</t>
  </si>
  <si>
    <t>7983-9cde-c113-8713-d40e-b0e2-702b-99e3</t>
  </si>
  <si>
    <t>Remiza OSP, Łowoszów ul. Opolska 25, 46-300 Olesno</t>
  </si>
  <si>
    <t>6548-1632-78bd-c6a0-72fa-b88d-48e7-71ac</t>
  </si>
  <si>
    <t>Wiejskie Centrum Kultury, Stare Olesno Kluczborska 3, 46-300 Olesno</t>
  </si>
  <si>
    <t>5f2f-f676-fef8-1481-f73a-65a2-6c8c-4d92</t>
  </si>
  <si>
    <t>Remiza OSP, Boroszów 44, 46-300 Olesno</t>
  </si>
  <si>
    <t>a9d6-fbed-4ce5-96ab-375f-96b1-04d8-dc8f</t>
  </si>
  <si>
    <t>Zespół Opieki Zdrowotnej w Oleśnie, ul. Klonowa 1, 46-300 Olesno</t>
  </si>
  <si>
    <t>2c82-66f5-055e-c20c-8833-4e41-0264-784a</t>
  </si>
  <si>
    <t>160804</t>
  </si>
  <si>
    <t>Miejsko-Gminny Ośrodek Kultury i Sportu, ul. Kościuszki 9, 46-320 Praszka</t>
  </si>
  <si>
    <t>gm. Praszka</t>
  </si>
  <si>
    <t>168a-f2c7-566f-968a-0d30-eebe-f4b9-5698</t>
  </si>
  <si>
    <t>Szkoła Podstawowa nr 3 im. Ks. Kardynała Stefana Wyszyńskiego, ul. Listopadowa 18, 46-320 Praszka</t>
  </si>
  <si>
    <t>4ac0-7823-ac45-de6a-7ea7-77bb-2c0e-e050</t>
  </si>
  <si>
    <t>Publiczne Przedszkole Nr 1, ul. Mickiewicza 28, 46-320 Praszka</t>
  </si>
  <si>
    <t>f3df-7c2d-646e-3c89-11bf-5a2a-bcad-e2ec</t>
  </si>
  <si>
    <t>I Liceum Ogólnokształcące im. Powstańców Śląskich, ul. Kaliska 38, 46-320 Praszka</t>
  </si>
  <si>
    <t>8d03-7d9c-15d9-15cb-a600-ea4c-82f1-d1bb</t>
  </si>
  <si>
    <t>Świetlica Wiejska, Wygiełdów 18, 46-310 Gorzów Śląski</t>
  </si>
  <si>
    <t>7a0a-eea4-db60-88fe-757a-934a-9805-94e9</t>
  </si>
  <si>
    <t>Środowiskowy Dom Samopomocy, Gana 28, 46-320 Praszka</t>
  </si>
  <si>
    <t>9869-bd0b-7e59-fd56-a640-efa7-9469-c948</t>
  </si>
  <si>
    <t>Zespół Szkolno-Przedszkolny, Strojec ul. Szkolna 8, 46-320 Praszka</t>
  </si>
  <si>
    <t>cca9-365f-32de-d175-f5e4-b6ff-ed36-b91d</t>
  </si>
  <si>
    <t>Szkoła Podstawowa, Przedmość ul. Główna 22, 46-320 Praszka</t>
  </si>
  <si>
    <t>cb1d-d2b6-bd71-0ad1-f132-0cce-525a-ebbb</t>
  </si>
  <si>
    <t>Szkoła Podstawowa im. Wincentego Witosa, Kowale ul. Szkolna 1, 46-320 Praszka</t>
  </si>
  <si>
    <t>142f-9297-b683-4ef6-5a27-5752-4c4b-0b6e</t>
  </si>
  <si>
    <t>Publiczna Szkoła Podstawowa Stowarzyszenia Przyjaciół Szkół Katolickich, Wierzbie 44, 46-320 Praszka</t>
  </si>
  <si>
    <t>6abf-75c3-aff6-1d78-da8b-8e95-a6d2-fbb6</t>
  </si>
  <si>
    <t>160805</t>
  </si>
  <si>
    <t>Publiczna Szkoła Podstawowa w Radłowie, ul. Oleska 1, 46-331 Radłów</t>
  </si>
  <si>
    <t>gm. Radłów</t>
  </si>
  <si>
    <t>b53e-4711-5da5-b130-e6da-1380-fa3e-1329</t>
  </si>
  <si>
    <t>Publiczna Szkoła Podstawowa w Sternalicach, Sternalice 8, 46-333 Sternalice</t>
  </si>
  <si>
    <t>1925-d674-7bc5-b1ba-74da-3716-1e6b-b91c</t>
  </si>
  <si>
    <t>Publiczna Szkoła Podstawowa Pomnik 1000 - Lecia w Kościeliskach, Kościeliska 28, 46-324 Kościeliska</t>
  </si>
  <si>
    <t>0722-43a4-0c05-9d2e-792c-d013-8bc6-cfc2</t>
  </si>
  <si>
    <t>160806</t>
  </si>
  <si>
    <t>Publiczna Szkoła Podstawowa im. Tadeusza Kościuszki w Cieciułowie, Cieciułów 19, 46-325 Rudniki</t>
  </si>
  <si>
    <t>gm. Rudniki</t>
  </si>
  <si>
    <t>98ae-4ae9-74c6-5958-f9f8-de73-2bfe-4b03</t>
  </si>
  <si>
    <t>Publiczna Szkoła Podstawowa im. Marszałka Józefa Piłsudskiego w Żytniowie, Żytniów 29, 46-325 Rudniki</t>
  </si>
  <si>
    <t>40e2-ec0c-8fae-2e94-3e3f-6d28-3c65-58d4</t>
  </si>
  <si>
    <t>Publiczna Szkoła Podstawowa im. Andrzeja Wajdy w Rudnikach, ul. Wieluńska 6, 46-325 Rudniki</t>
  </si>
  <si>
    <t>dfbc-8181-b264-36b3-383f-6273-251e-49b8</t>
  </si>
  <si>
    <t>Publiczna Szkoła Podstawowa im. Jana Pawła II w Dalachowie, Dalachów 217, 46-325 Rudniki</t>
  </si>
  <si>
    <t>3490-98d0-262c-6a54-f329-67e1-762f-4472</t>
  </si>
  <si>
    <t>Publiczna Szkoła Podstawowa im. Mikołaja Kopernika w Jaworznie, Mirowszczyzna 43, 46-325 Rudniki</t>
  </si>
  <si>
    <t>1341-209d-0f9b-ab65-6dc6-4d50-4adb-e37c</t>
  </si>
  <si>
    <t>160807</t>
  </si>
  <si>
    <t>Dom Spotkań, Duża sala, ul. Izydora Murka 1, 46-048 Zębowice</t>
  </si>
  <si>
    <t>gm. Zębowice</t>
  </si>
  <si>
    <t>9a6f-1897-afd4-8581-2e68-946b-782b-5679</t>
  </si>
  <si>
    <t>Ochotnicza Straż Pożarna, Kadłub Wolny ul. Szkolna 5, 46-048 Zębowice</t>
  </si>
  <si>
    <t>5e89-3f59-67f3-8c67-f2dd-5ce4-52db-ec2e</t>
  </si>
  <si>
    <t>Budynek gminny, Radawie ul. Szkolna 22, 46-048 Zębowice</t>
  </si>
  <si>
    <t>65a7-9c52-7017-3b87-64c3-4351-d08f-d65b</t>
  </si>
  <si>
    <t>Dom Spotkań, Mała sala, ul. Izydora Murka 1, 46-048 Zębowice</t>
  </si>
  <si>
    <t>8cf6-1b8a-349f-0a17-a6df-f01b-c06e-1ec1</t>
  </si>
  <si>
    <t>160901</t>
  </si>
  <si>
    <t>Klub Samorządowy, ul. Dworcowa 1, 46-053 Chrząstowice</t>
  </si>
  <si>
    <t>gm. Chrząstowice</t>
  </si>
  <si>
    <t>opolski</t>
  </si>
  <si>
    <t>338b-605a-4ef2-2400-d22e-ed08-ab2e-de2e</t>
  </si>
  <si>
    <t>Publiczna Szkoła Podstawowa, Dębska Kuźnia ul. Wiejska 53, 46-053 Chrząstowice</t>
  </si>
  <si>
    <t>9fd2-70f7-81c2-b5dd-0c87-b448-201a-74b8</t>
  </si>
  <si>
    <t>Publiczna Szkoła Podstawowa, Dębie ul. Wiejska 18, 46-053 Chrząstowice</t>
  </si>
  <si>
    <t>6b8e-6111-3996-d4a8-1e47-c1ad-70bc-07c8</t>
  </si>
  <si>
    <t>Klub Wiejski, Daniec ul. Dąbrowicka 4, 46-053 Chrząstowice</t>
  </si>
  <si>
    <t>2f97-7d12-6286-d299-9fde-5d55-0d45-fa06</t>
  </si>
  <si>
    <t>Świetlica Wiejska, Suchy Bór ul. Szkolna 2, 46-053 Chrząstowice</t>
  </si>
  <si>
    <t>aab0-492c-dce0-1f09-dc14-45f1-ce1d-fd1b</t>
  </si>
  <si>
    <t>160902</t>
  </si>
  <si>
    <t>Świetlica wiejska, ul. Ks. prof. J. Sztonyka 19a, 49-120 Dąbrowa</t>
  </si>
  <si>
    <t>gm. Dąbrowa</t>
  </si>
  <si>
    <t>ec85-56b8-6333-8336-7fe4-dcf0-53ec-7e1a</t>
  </si>
  <si>
    <t>Publiczna Szkoła Podstawowa w Chróścinie, ul. Niemodlińska 8d, 46-073 Chróścina</t>
  </si>
  <si>
    <t>30c3-cd24-a213-f3a5-ba61-3e8a-6851-adcb</t>
  </si>
  <si>
    <t>Publiczna Szkoła Podstawowa w Naroku, ul. Szkolna 19, 49-120 Narok</t>
  </si>
  <si>
    <t>56c5-badf-2557-a181-2ad9-82a3-46d4-f109</t>
  </si>
  <si>
    <t>Świetlica wiejska, ul. Długa 18a, 49-120 Ciepielowice</t>
  </si>
  <si>
    <t>ea38-4c82-d509-1540-454e-39a9-0a8d-333c</t>
  </si>
  <si>
    <t>Świetlica wiejska, ul. Kwiatowa 25a, 49-120 Nowa Jamka</t>
  </si>
  <si>
    <t>7fbe-889d-d863-f14f-b1ff-81f3-419b-0ec6</t>
  </si>
  <si>
    <t>Budynek socjalno-administracyjny, ul. Sportowa 18, 49-120 Prądy</t>
  </si>
  <si>
    <t>530b-559b-3a48-e5f9-224e-f4bd-30de-ab28</t>
  </si>
  <si>
    <t>Pawilon sportowy, ul. Strażacka 6a, 46-073 Mechnice</t>
  </si>
  <si>
    <t>ac7d-aaf1-dab3-8308-04c0-51b7-d938-9d65</t>
  </si>
  <si>
    <t>Świetlica wiejska, ul. Szkolna 2, 49-120 Karczów</t>
  </si>
  <si>
    <t>ab6f-4422-f3c9-b5ea-69c6-71da-9bce-e727</t>
  </si>
  <si>
    <t>Świetlica wiejska, Opolska 52, 49-120 Skarbiszów</t>
  </si>
  <si>
    <t>d361-4a73-92fc-7b86-95f4-52b9-5ca4-ca36</t>
  </si>
  <si>
    <t>Świetlica wiejska, Opolska 58, 49-120 Żelazna</t>
  </si>
  <si>
    <t>1ffa-cf6f-5778-11f1-2b63-ace4-ebae-07b4</t>
  </si>
  <si>
    <t>160903</t>
  </si>
  <si>
    <t>Publiczna Szkoła Podstawowa, ul. Powstańców Śląskich 1, 46-080 Chróścice</t>
  </si>
  <si>
    <t>gm. Dobrzeń Wielki</t>
  </si>
  <si>
    <t>484b-c5a6-147b-3c3b-808b-8f64-218e-67aa</t>
  </si>
  <si>
    <t>Zespół Szkół, Dobrzeń Mały ul. Opolska 87, 46-081 Dobrzeń Wielki</t>
  </si>
  <si>
    <t>0c8c-68f5-c9be-c774-c31c-7aa9-4dde-053b</t>
  </si>
  <si>
    <t>Zespół Szkół, ul. Namysłowska 94, 46-081 Dobrzeń Wielki</t>
  </si>
  <si>
    <t>e0e4-130e-3a0b-834d-42bf-dd3b-8d0f-f3bd</t>
  </si>
  <si>
    <t>Publiczna Szkoła Podstawowa z Oddziałami Sportowymi, ul. Kościelna 3, 46-081 Dobrzeń Wielki</t>
  </si>
  <si>
    <t>d3a6-e091-141d-f53b-2700-0ef6-9156-1e2f</t>
  </si>
  <si>
    <t>Zespół Szkolno-Przedszkolny, ul. 1 Maja 6a, 46-082 Kup</t>
  </si>
  <si>
    <t>9ecd-d704-16cb-a6ed-2caf-63ec-591c-ca13</t>
  </si>
  <si>
    <t>Stobrawskie Centrum Medyczne Sp. z o. o. Szpital w Kup, ul. Miarki 14, 46-082 Kup</t>
  </si>
  <si>
    <t>43ac-8573-ad67-4594-0d8d-798f-ba23-f3a1</t>
  </si>
  <si>
    <t>160904</t>
  </si>
  <si>
    <t>Urząd Gminy w Komprachcicach, ul. Kolejowa 3, 46-070 Komprachcice</t>
  </si>
  <si>
    <t>gm. Komprachcice</t>
  </si>
  <si>
    <t>bfc0-85df-4d9e-3ed8-cdc8-fa03-d09e-6708</t>
  </si>
  <si>
    <t>Świetlica w Osinach, Osiny ul. Opolska 20, 46-070 Komprachcice</t>
  </si>
  <si>
    <t>edc2-148d-697e-3e05-6c42-13d4-6361-8922</t>
  </si>
  <si>
    <t>Publiczna Stowarzyszeniowa Szkoła Podstawowa w Ochodzach, Ochodze ul. Opolska 34, 46-070 Komprachcice</t>
  </si>
  <si>
    <t>893b-0fe0-ab37-4125-c4ae-7e71-8fee-4a19</t>
  </si>
  <si>
    <t>Publiczna Szkoła Podstawowa w Domecku, Domecko ul. Opolska 52, 46-070 Komprachcice</t>
  </si>
  <si>
    <t>38ab-0f83-5b7f-9cec-3b5c-8442-c4f0-e683</t>
  </si>
  <si>
    <t>Publiczna Szkoła Podstawowa w Polskiej Nowej Wsi, Polska Nowa Wieś ul. Lipowa 56, 46-070 Komprachcice</t>
  </si>
  <si>
    <t>e418-a3e1-ae29-5824-1805-3ee5-fd22-38e2</t>
  </si>
  <si>
    <t>Publiczna Szkoła Podstawowa w Wawelnie, Wawelno ul. Nowowiejska 14, 46-070 Komprachcice</t>
  </si>
  <si>
    <t>6206-f906-3086-2b8a-29ad-7dec-b951-623f</t>
  </si>
  <si>
    <t>160905</t>
  </si>
  <si>
    <t>Publiczna Szkoła Podstawowa w Brynicy, Brynica ul. Powstańców Śląskich 47, 46-024 Łubniany</t>
  </si>
  <si>
    <t>gm. Łubniany</t>
  </si>
  <si>
    <t>e07c-6497-fdf3-9c54-5b27-618d-4ea0-3f12</t>
  </si>
  <si>
    <t>Publiczna Szkoła Podstawowa w Jełowej, Jełowa ul. Wolności 15, 46-024 Łubniany</t>
  </si>
  <si>
    <t>a08d-aaf4-24d0-791b-d31c-f0d0-d1c6-4e14</t>
  </si>
  <si>
    <t>Publiczna Szkoła Podstawowa im. Ks. Jana Bosko w Luboszycach, Biadacz ul. Szeroka 12, 46-022 Luboszyce</t>
  </si>
  <si>
    <t>1cfb-e873-b010-fd69-0f00-b579-6f2c-f517</t>
  </si>
  <si>
    <t>Publiczna Szkoła Podstawowa im. Ks. Jana Bosko w Luboszycach, ul. Szkolna 4, 46-022 Luboszyce</t>
  </si>
  <si>
    <t>d300-be5b-1f0a-ff8d-fa91-8e77-0d21-bcad</t>
  </si>
  <si>
    <t>Świetlica Wiejska, Kolanowice ul. Sportowa 1, 46-024 Łubniany</t>
  </si>
  <si>
    <t>3ee0-8185-7a07-a6b4-7783-600d-6bce-dcfb</t>
  </si>
  <si>
    <t>Publiczna Szkoła Podstawowa im. Powstańców Śląskich w Łubnianach, ul. Opolska 51, 46-024 Łubniany</t>
  </si>
  <si>
    <t>dcd4-f6ac-580b-51dc-c670-ecd9-05f4-51b1</t>
  </si>
  <si>
    <t>160906</t>
  </si>
  <si>
    <t>Świetlica Wiejska, Dębiniec ul. Wiejska 36, 46-030 Murów</t>
  </si>
  <si>
    <t>gm. Murów</t>
  </si>
  <si>
    <t>1a6f-b348-679b-2a01-5e38-6b54-c778-19e8</t>
  </si>
  <si>
    <t>Publiczna Szkoła Podstawowa, ul. Wolności 22, 46-030 Murów</t>
  </si>
  <si>
    <t>3067-332b-3780-4d9c-ff79-4a8a-0ca2-6748</t>
  </si>
  <si>
    <t>dd16-4d8a-6af0-9618-03c5-ad9f-b61a-c559</t>
  </si>
  <si>
    <t>Świetlica Wiejska, Zagwiździe ul. Lipowa 1, 46-030 Murów</t>
  </si>
  <si>
    <t>0167-a38f-3c74-76e3-38d1-0a2f-8305-ef2b</t>
  </si>
  <si>
    <t>Świetlica Wiejska, Radomierowice ul. Wolności 24, 46-030 Murów</t>
  </si>
  <si>
    <t>7518-3ccd-0b6a-01ab-3332-7f12-1b47-741f</t>
  </si>
  <si>
    <t>Publiczna Szkoła Podstawowa, Stare Budkowice ul. Wołczyńska 14, 46-030 Murów</t>
  </si>
  <si>
    <t>295f-9521-2a98-cd8e-d168-946d-ab42-fff2</t>
  </si>
  <si>
    <t>4a06-3916-d1c7-a455-961d-bfa0-d12c-4476</t>
  </si>
  <si>
    <t>160907</t>
  </si>
  <si>
    <t>Szkoła Podstawowa Nr 2 (sala gimnastyczna), ul. Rynek 55a, 49-100 Niemodlin</t>
  </si>
  <si>
    <t>gm. Niemodlin</t>
  </si>
  <si>
    <t>06d6-9d9b-4180-5e87-1d5c-7492-4c4d-a2ab</t>
  </si>
  <si>
    <t>Szkoła Podstawowa Nr 2, ul. Szkolna 5, 49-100 Niemodlin</t>
  </si>
  <si>
    <t>cce9-2835-fed5-8d6f-4658-aaaf-6e81-98bd</t>
  </si>
  <si>
    <t>Publiczne Przedszkole Nr 1 "Bajka", ul. Kilińskiego 31, 49-100 Niemodlin</t>
  </si>
  <si>
    <t>6989-9d32-a2ac-6f10-8a17-86bb-a48e-5bf1</t>
  </si>
  <si>
    <t>Szkoła Podstawowa Nr 1 (świetlica szkolna), ul. Reymonta 9, 49-100 Niemodlin</t>
  </si>
  <si>
    <t>add1-6827-5fd3-dc09-1880-34b7-8c52-95cb</t>
  </si>
  <si>
    <t>Szkoła Podstawowa Nr 1 (sala gimnastyczna), ul. Reymonta 9, 49-100 Niemodlin</t>
  </si>
  <si>
    <t>c057-1296-a7fc-2bba-e8e1-01c5-3f71-ae66</t>
  </si>
  <si>
    <t>Ośrodek Sportu i Rekreacji (hala sportowa), ul. Reymonta 11, 49-100 Niemodlin</t>
  </si>
  <si>
    <t>2c96-317d-f75d-3a86-cdae-24d4-f98c-8211</t>
  </si>
  <si>
    <t>Ośrodek Sportu i Rekreacji (rotunda na stadionie), ul. Sportowa 1, 49-100 Niemodlin</t>
  </si>
  <si>
    <t>9361-dbee-aa03-1bed-3346-2ef5-2826-5f1f</t>
  </si>
  <si>
    <t>Ośrodek Kultury, ul. Mikołaja Reja 1, 49-100 Niemodlin</t>
  </si>
  <si>
    <t>0863-2895-4d15-7564-ae3f-36e8-81f9-570d</t>
  </si>
  <si>
    <t>Świetlica wiejska przy Remizie OSP, ul. Nyska 80, 49-100 Grabin</t>
  </si>
  <si>
    <t>abb8-b2f1-439e-4761-f0ae-b017-2852-9289</t>
  </si>
  <si>
    <t>Szkoła Podstawowa (sala gimnastyczna), Rogi 10a, 49-156 Rogi</t>
  </si>
  <si>
    <t>dad6-98b2-6018-26f4-a2b1-99d5-0c0a-fd94</t>
  </si>
  <si>
    <t>Szkoła Podstawowa (sala nr 1), ul. Niemodlińska 21, 49-156 Gracze</t>
  </si>
  <si>
    <t>836b-975c-5fe6-1a8d-0c50-d031-3405-75c2</t>
  </si>
  <si>
    <t>Szkoła Podstawowa (sala nr 6), ul. Niemodlińska 21, 49-156 Gracze</t>
  </si>
  <si>
    <t>7049-c8a7-7540-2b39-8258-0046-55c9-0a19</t>
  </si>
  <si>
    <t>Świetlica wiejska, Gościejowice 4, 49-100 Gościejowice</t>
  </si>
  <si>
    <t>c37a-c0c4-9f27-84db-1db9-7096-e3cf-11c6</t>
  </si>
  <si>
    <t>Świetlica wiejska, Grodziec 13a, 49-100 Grodziec</t>
  </si>
  <si>
    <t>3108-d095-ed89-8b21-f937-1303-bfbf-6a59</t>
  </si>
  <si>
    <t>Remiza OSP, ul. Niemodlińska 50, 49-156 Gracze</t>
  </si>
  <si>
    <t>6bfc-17c4-8876-929c-693b-1a2c-6919-6b16</t>
  </si>
  <si>
    <t>160908</t>
  </si>
  <si>
    <t>Dom Kultury, ul. Księdza Kałuży 4, 46-040 Ozimek</t>
  </si>
  <si>
    <t>gm. Ozimek</t>
  </si>
  <si>
    <t>f7ad-15dd-5177-0192-0162-068d-062a-16ec</t>
  </si>
  <si>
    <t>Przedszkole Publiczne nr 4, ul. Romana Dmowskiego 1, 46-040 Ozimek</t>
  </si>
  <si>
    <t>a591-3759-2757-4606-7df8-cb25-1ddf-98f4</t>
  </si>
  <si>
    <t>Zespół Szkół, ul. Częstochowska 24, 46-040 Ozimek</t>
  </si>
  <si>
    <t>51a2-0c2b-4431-b179-249e-157c-e2c6-f008</t>
  </si>
  <si>
    <t>Szkoła Podstawowa Nr 3, ul. Janusza Korczaka 12, 46-040 Ozimek</t>
  </si>
  <si>
    <t>3f7c-8631-ab5c-b63d-5e37-73bb-5121-8eca</t>
  </si>
  <si>
    <t>Szkoła Podstawowa Nr 2, ul. Daniecka 12A, 46-040 Ozimek</t>
  </si>
  <si>
    <t>b3c8-4552-6c9e-b615-0f3e-1158-27e5-c950</t>
  </si>
  <si>
    <t>Szkoła Podstawowa, Antoniów ul. Powstańców Śląskich 17, 46-040 Ozimek</t>
  </si>
  <si>
    <t>5f00-8c63-d0e5-74c6-63d3-34a8-8282-8d73</t>
  </si>
  <si>
    <t>Świetlica wiejska, Biestrzynnik ul. Ozimska 18, 46-043 Ozimek</t>
  </si>
  <si>
    <t>30e3-6470-2a07-7c70-42bc-bbcd-2a8b-c3fe</t>
  </si>
  <si>
    <t>Szkoła Podstawowa, Dylaki ul. Szkolna 5, 46-043 Ozimek</t>
  </si>
  <si>
    <t>5961-ae1a-12af-1d0c-284f-2b85-5ffb-8694</t>
  </si>
  <si>
    <t>Świetlica wiejska, Grodziec ul. Częstochowska 115 A, 46-040 Ozimek</t>
  </si>
  <si>
    <t>75fe-abc4-ae35-4e60-9f59-0ebd-2ebf-d8f8</t>
  </si>
  <si>
    <t>Szkoła Podstawowa, Krasiejów ul. Szkolna 5, 46-040 Ozimek</t>
  </si>
  <si>
    <t>96ba-e3e1-fa0d-c1c3-a98a-2aec-d728-566f</t>
  </si>
  <si>
    <t>Budynek Ochotniczej Straży Pożarnej, Schodnia ul. Ks. Piotra Gołąba 19, 46-040 Ozimek</t>
  </si>
  <si>
    <t>41bb-04c4-8252-48bf-3dfe-d64d-94f7-d5bf</t>
  </si>
  <si>
    <t>Świetlica wiejska, Szczedrzyk Plac 1 Maja 9, 46-042 Ozimek</t>
  </si>
  <si>
    <t>c516-3e6c-302b-813f-17b3-5cc5-cfb9-5c56</t>
  </si>
  <si>
    <t>Budynek byłej Szkoły Podstawowej, Pustków ul. Ozimska 11a, 46-040 Ozimek</t>
  </si>
  <si>
    <t>4107-724a-d7f2-5488-3c65-4f7d-9db9-9a15</t>
  </si>
  <si>
    <t>Żłobek Samorządowy, ul. księdza Kałuży 15, 46-040 Ozimek</t>
  </si>
  <si>
    <t>bcda-2068-0f2e-d42a-ae84-cf32-05bf-5999</t>
  </si>
  <si>
    <t>Świetlica wiejska, Krzyżowa Dolina ul. Powstańców Śląskich 29, 46-040 Ozimek</t>
  </si>
  <si>
    <t>d741-44dd-6b4c-7bf1-1c7a-d8f0-57c4-aeda</t>
  </si>
  <si>
    <t>160909</t>
  </si>
  <si>
    <t>Świetlica wiejska, Lubienia ul. Wiejska 38, 46-090 Popielów</t>
  </si>
  <si>
    <t>gm. Popielów</t>
  </si>
  <si>
    <t>07ff-d415-2c23-143a-8343-38b2-933c-c9a0</t>
  </si>
  <si>
    <t>Publiczna Szkoła Podstawowa w Popielowie, ul. Powstańców 14, 46-090 Popielów</t>
  </si>
  <si>
    <t>9163-8c1e-0d06-708e-acaf-ed3a-2d68-1e00</t>
  </si>
  <si>
    <t>Samorządowe Centrum Kultury, Turystyki i Rekreacji (sala widowiskowa), ul. Powstańców 34, 46-090 Popielów</t>
  </si>
  <si>
    <t>d64f-09d4-b89c-5e58-6b22-def7-c0c7-8673</t>
  </si>
  <si>
    <t>Publiczna Szkoła Podstawowa (sala nr 3), ul. Michała 2, 46-083 Stare Siołkowice</t>
  </si>
  <si>
    <t>528f-aec5-3c90-7e3e-97e3-c96e-aadc-ae09</t>
  </si>
  <si>
    <t>Publiczna Szkoła Podstawowa (sala nr 2), ul. Michała 2, 46-083 Stare Siołkowice</t>
  </si>
  <si>
    <t>0045-c6c0-c77e-4915-88a5-c445-12f6-a312</t>
  </si>
  <si>
    <t>Publiczna Szkoła Podstawowa (świetlica szkolna), ul. Kolejowa 9, 46-037 Karłowice</t>
  </si>
  <si>
    <t>5c2d-c8c8-c6e6-74e9-dc7f-9451-fedc-fcbd</t>
  </si>
  <si>
    <t>Publiczna Szkoła Podstawowa (sala nr 23), ul. Kolejowa 9, 46-037 Karłowice</t>
  </si>
  <si>
    <t>3866-d3cc-66d6-1dd6-e6d1-4256-c305-a946</t>
  </si>
  <si>
    <t>Świetlica wiejska, Stare Kolnie ul. Wiejska 2a, 46-090 Popielów</t>
  </si>
  <si>
    <t>42a0-6d7c-340e-ed21-ca08-898c-56e2-69a7</t>
  </si>
  <si>
    <t>160910</t>
  </si>
  <si>
    <t>Salka parafialna, Chrząszczyce ul. Opolska 32, 46-060 Prószków</t>
  </si>
  <si>
    <t>gm. Prószków</t>
  </si>
  <si>
    <t>1ff0-7461-a4d1-c937-6340-4ff7-4376-e497</t>
  </si>
  <si>
    <t>Ośrodek Kultury i Sportu w Prószkowie, ul. Daszyńskiego 6, 46-060 Prószków</t>
  </si>
  <si>
    <t>4977-8179-81e1-a3c1-0ef6-f70b-8931-d33f</t>
  </si>
  <si>
    <t>Publiczna Szkoła Podstawowa, Ligota Prószkowska ul. Szkolna 25, 46-060 Prószków</t>
  </si>
  <si>
    <t>a5e8-ca7c-67ff-c90f-11c3-901c-3cf6-9ccf</t>
  </si>
  <si>
    <t>Zespół Szkolno-Przedszkolny, Boguszyce ul. Opolska 17, 46-061 Prószków</t>
  </si>
  <si>
    <t>f47b-2b12-9d2f-21c9-8bc8-0016-d06f-0b29</t>
  </si>
  <si>
    <t>Świetlica Wiejska, Zimnice Wielkie ul. Opolska 47, 46-061 Prószków</t>
  </si>
  <si>
    <t>c66c-b479-299a-a600-abbe-b69e-56e5-0b1c</t>
  </si>
  <si>
    <t>Sala przy stacji Caritas, Przysiecz ul. Szkolna 14, 46-060 Prószków</t>
  </si>
  <si>
    <t>e1c1-8b82-732e-18ef-5538-2a8b-f5ed-3f3c</t>
  </si>
  <si>
    <t>Zespół Szkolno-Przedszkolny im. Pisarzy Śląskich w Złotnikach, Złotniki ul. Opolska 40, 46-060 Prószków</t>
  </si>
  <si>
    <t>078d-cdb2-9d5a-32ac-cfd6-97ac-b830-5182</t>
  </si>
  <si>
    <t>Sala Gminnego Zarządu TSKN, ul. Zamkowa 2, 46-060 Prószków</t>
  </si>
  <si>
    <t>abcf-8de3-ace9-d789-eabb-1e4d-d6f1-12eb</t>
  </si>
  <si>
    <t>Dom Pomocy Społecznej w Prószkowie, ul. Zamkowa 8, 46-060 Prószków</t>
  </si>
  <si>
    <t>6de5-0b15-6cf2-f0ca-4b42-febd-e4cf-ead7</t>
  </si>
  <si>
    <t>160911</t>
  </si>
  <si>
    <t>Gminny Ośrodek Kultury-Filia w Kątach Opolskich, Kąty Opolskie ul. Odrzańska 9, 46-050 Tarnów Opolski</t>
  </si>
  <si>
    <t>gm. Tarnów Opolski</t>
  </si>
  <si>
    <t>b2eb-9852-2e75-3738-f37b-4616-c2e4-57a2</t>
  </si>
  <si>
    <t>Gminny Ośrodek Kultury-Filia Przywory, Przywory ul. Wiejska 83, 46-050 Tarnów Opolski</t>
  </si>
  <si>
    <t>1e0c-c7b9-5256-05a1-136b-c4ac-74d3-94ff</t>
  </si>
  <si>
    <t>Gminny Ośrodek Kultury-Filia Miedziana, Miedziana ul. Wiejska 68, 46-050 Tarnów Opolski</t>
  </si>
  <si>
    <t>1d63-52a5-2c3d-407e-3ba9-58fb-cd56-ebe8</t>
  </si>
  <si>
    <t>Gminny Ośrodek Kultury-Filia Kosorowice, Kosorowice ul. Opolska 9a, 46-050 Tarnów Opolski</t>
  </si>
  <si>
    <t>49fb-2887-d7fc-6e58-49ce-8fe5-7164-fafb</t>
  </si>
  <si>
    <t>Remiza OSP, ul. Księdza Klimasa 9, 46-050 Tarnów Opolski</t>
  </si>
  <si>
    <t>b90a-9788-3530-0331-9ab0-9528-200a-904b</t>
  </si>
  <si>
    <t>Publiczna Szkoła Podstawowa im. Mikołaja Kopernika w Tarnowie Opolskim, ul. Kopernika 10, 46-050 Tarnów Opolski</t>
  </si>
  <si>
    <t>c2a3-a8c1-ecaa-ee56-69ab-96d4-c974-7002</t>
  </si>
  <si>
    <t>Gminny Ośrodek Kultury, ul. Osiedle Zakładowe 7, 46-050 Tarnów Opolski</t>
  </si>
  <si>
    <t>ff65-22ec-123b-ba1c-2308-d39b-4479-45af</t>
  </si>
  <si>
    <t>Publiczna Szkoła Podstawowa w Nakle, Nakło ul. Strzelecka 49, 46-050 Tarnów Opolski</t>
  </si>
  <si>
    <t>111e-6ae6-eeca-6d73-15eb-ed63-22fc-9843</t>
  </si>
  <si>
    <t>Gminny Ośrodek Kultury-Filia Raszowa, Raszowa ul. Ozimska 39, 46-050 Tarnów Opolski</t>
  </si>
  <si>
    <t>ece5-8e9d-2df0-f168-006f-ef24-fbe0-57bf</t>
  </si>
  <si>
    <t>160912</t>
  </si>
  <si>
    <t>Świetlica Wiejska w Szydłowie, Szydłów ul. Kościelna 2, 49-130 Tułowice</t>
  </si>
  <si>
    <t>gm. Tułowice</t>
  </si>
  <si>
    <t>7af8-0ace-5016-d209-31e8-6882-d9d2-bc55</t>
  </si>
  <si>
    <t>Świetlica Wiejska w Skarbiszowicach, Skarbiszowice 17, 49-130 Tułowice</t>
  </si>
  <si>
    <t>7b96-ccd4-16a1-0d00-bcfd-127f-f39f-f8c6</t>
  </si>
  <si>
    <t>Świetlica Wiejska w Goszczowicach, Goszczowice 43a, 49-130 Tułowice</t>
  </si>
  <si>
    <t>2a9e-be5e-2290-d2fa-cb57-85e7-b9e4-74bb</t>
  </si>
  <si>
    <t>Zespół Szkół w Tułowicach, ul. Zamkowa 1, 49-130 Tułowice</t>
  </si>
  <si>
    <t>8768-1d63-7ef0-c9d8-bdc5-da0c-513f-90aa</t>
  </si>
  <si>
    <t>Tułowicki Ośrodek Kultury w Tułowicach, ul. Porcelanowa 8, 49-130 Tułowice</t>
  </si>
  <si>
    <t>a518-51e9-2f5d-4bbb-57f9-a530-c878-b58f</t>
  </si>
  <si>
    <t>Publiczna Szkoła Podstawowa w Tułowicach, ul. Porcelanowa 21, 49-130 Tułowice</t>
  </si>
  <si>
    <t>72eb-52df-1bf0-ae9c-4d44-bde8-2ac2-5254</t>
  </si>
  <si>
    <t>160913</t>
  </si>
  <si>
    <t>Szkoła Podstawowa, Bierdzany ul. Szkolna 1, 46-046 Ligota Turawska</t>
  </si>
  <si>
    <t>gm. Turawa</t>
  </si>
  <si>
    <t>deaa-25a1-7074-4a70-9707-46d2-dad9-5906</t>
  </si>
  <si>
    <t>Szkoła Podstawowa, Kadłub Turawski ul. Główna 12, 46-046 Ligota Turawska</t>
  </si>
  <si>
    <t>8203-f2d9-0afc-e26c-f438-c6a1-671a-e5f5</t>
  </si>
  <si>
    <t>Budynek byłej Szkoły Podstawowej, Kotórz Mały ul. 1 Maja 6, 46-045 Turawa</t>
  </si>
  <si>
    <t>a199-ad33-bc60-2ec0-6fb9-3ba4-ed49-4ac3</t>
  </si>
  <si>
    <t>Szkoła Podstawowa, ul. Główna 32, 46-046 Ligota Turawska</t>
  </si>
  <si>
    <t>88e3-1434-bdd8-fd33-434e-f543-2498-4e46</t>
  </si>
  <si>
    <t>Szkoła Podstawowa, ul. Fabryczna 1, 46-023 Osowiec</t>
  </si>
  <si>
    <t>af36-0711-9672-dba3-a559-4715-9529-7c53</t>
  </si>
  <si>
    <t>Hala Sportowa im. Joachima Halupczoka, ul. Opolska 47A, 46-045 Turawa</t>
  </si>
  <si>
    <t>7e48-cc94-cffd-681b-9a1f-8d7e-bdd2-4a94</t>
  </si>
  <si>
    <t>Budynek byłej Szkoły Podstawowej, Zakrzów Turawski ul. Główna 20, 46-046 Ligota Turawska</t>
  </si>
  <si>
    <t>d7cf-2a5a-3376-d1e4-d68a-d321-030f-fbbc</t>
  </si>
  <si>
    <t>Szkoła Podstawowa, Zawada ul. Kolanowska 4, 46-022 Luboszyce</t>
  </si>
  <si>
    <t>82c9-5168-f48d-7a8f-ff83-fbab-db9d-3553</t>
  </si>
  <si>
    <t>Remiza Ochotniczej Straży Pożarnej, Węgry ul. Opolska 11a, 46-023 Osowiec</t>
  </si>
  <si>
    <t>a83b-6159-2279-88ef-33f0-0928-805e-2caa</t>
  </si>
  <si>
    <t>Klub wiejski "Pod Lipą", Kotórz Wielki Opolska 15, 46-045 Turawa</t>
  </si>
  <si>
    <t>c040-ddc1-e78c-f2d6-43bf-ad68-6958-69ea</t>
  </si>
  <si>
    <t>oddział zewnętrzny aresztu śledczego</t>
  </si>
  <si>
    <t>Oddział Zewnętrzny Aresztu Śledczego w Opolu, ul. Spacerowa 14, 46-045 Turawa</t>
  </si>
  <si>
    <t>25eb-f925-2cc8-22e1-8368-1dbf-dffc-aa64</t>
  </si>
  <si>
    <t>161001</t>
  </si>
  <si>
    <t>Zespół Szkolno-Przedszkolny, (Szkoła Podstawowa), ul. Tysiąclecia 16, 48-210 Biała</t>
  </si>
  <si>
    <t>gm. Biała</t>
  </si>
  <si>
    <t>prudnicki</t>
  </si>
  <si>
    <t>29f0-f442-eb45-9219-a689-f923-a160-3fa5</t>
  </si>
  <si>
    <t>Urząd Miejski, ul. Rynek 10, 48-210 Biała</t>
  </si>
  <si>
    <t>fef5-7f65-14b1-cd4e-e272-11f2-da19-0d24</t>
  </si>
  <si>
    <t>Gminne Centrum Kultury, ul. Prudnicka 35, 48-210 Biała</t>
  </si>
  <si>
    <t>a4bc-0f43-53d2-8222-49bf-f8e4-70ad-6b67</t>
  </si>
  <si>
    <t>Wiejskie Centrum Kultury i Rekreacji, Chrzelice 177, 48-220 Łącznik</t>
  </si>
  <si>
    <t>01ef-6b33-2b24-e520-7cd3-dcb4-287f-798b</t>
  </si>
  <si>
    <t>Remiza OSP, ul. Sportowa 2a, 48-220 Łącznik</t>
  </si>
  <si>
    <t>f5d8-1cca-f927-ebe7-97e7-6898-c7bf-e3cd</t>
  </si>
  <si>
    <t>Remiza OSP, Pogórze 160a, 48-220 Łącznik</t>
  </si>
  <si>
    <t>195d-0e05-81bc-f3a0-08c6-22e2-6599-e1f8</t>
  </si>
  <si>
    <t>Remiza OSP, Grabina 62, 48-210 Biała</t>
  </si>
  <si>
    <t>aa5a-f736-abf3-f38a-c3dc-9a87-f3e2-daa1</t>
  </si>
  <si>
    <t>Sala Samorządu Mieszkańców, Ligota Bialska 60, 48-210 Biała</t>
  </si>
  <si>
    <t>0ef8-054c-a604-f4db-dd53-63fd-5921-9697</t>
  </si>
  <si>
    <t>Szkoła Podstawowa, Śmicz 106, 48-210 Biała</t>
  </si>
  <si>
    <t>afc0-d767-cd50-dab3-7305-48bc-dc55-0858</t>
  </si>
  <si>
    <t>Sala Samorządu Mieszkańców, Olbrachcice 69a, 48-210 Biała</t>
  </si>
  <si>
    <t>c08e-ce6b-e7da-6815-6185-ab71-657e-387d</t>
  </si>
  <si>
    <t>Sala Samorządu Mieszkańców, Gostomia 82c, 48-210 Biała</t>
  </si>
  <si>
    <t>9cd9-0a89-6c42-c4fe-5747-4133-4d4a-2ab9</t>
  </si>
  <si>
    <t>Rolnicza Spółdzielnia Produkcyjna, Rostkowice 38, 48-210 Biała</t>
  </si>
  <si>
    <t>59f4-3c5c-a080-1cfb-6c04-606a-361a-a676</t>
  </si>
  <si>
    <t>Remiza OSP, Nowa Wieś Prudnicka 51b, 48-210 Biała</t>
  </si>
  <si>
    <t>6cda-e26d-498f-d9db-3c90-6cef-145e-8c8e</t>
  </si>
  <si>
    <t>Sala Samorządu Mieszkańców, Solec 36, 48-210 Biała</t>
  </si>
  <si>
    <t>a892-28c3-896d-6ea5-d2b2-c4e2-ac66-dfef</t>
  </si>
  <si>
    <t>Sala Samorządu Mieszkańców, Prężyna 70a, 48-210 Biała</t>
  </si>
  <si>
    <t>fa6b-27b2-7efa-7764-28fb-3b29-1bf1-f1a7</t>
  </si>
  <si>
    <t>Sala Samorządu Mieszkańców, Kolnowice 76, 48-210 Biała</t>
  </si>
  <si>
    <t>9018-6e89-a813-d3f0-7071-fb27-e3a7-c899</t>
  </si>
  <si>
    <t>Zespół Opieki Zdrowotnej w Białej Szpital im. Świętej Elżbiety, ul. Moniuszki 8, 48-210 Biała</t>
  </si>
  <si>
    <t>0735-7926-35ef-e9b1-b4c9-3b42-b485-4b2c</t>
  </si>
  <si>
    <t>161002</t>
  </si>
  <si>
    <t>Świetlica Oracze, ul. Głubczycka 45A, 48-250 Głogówek</t>
  </si>
  <si>
    <t>gm. Głogówek</t>
  </si>
  <si>
    <t>7dd6-77a6-b166-e4eb-c3b5-9ee5-82e1-60d4</t>
  </si>
  <si>
    <t>Miejsko-Gminny Ośrodek Kultury, ul. Batorego 10, 48-250 Głogówek</t>
  </si>
  <si>
    <t>a8cf-e671-75ea-9acb-5a83-d4d4-d91e-a841</t>
  </si>
  <si>
    <t>Strzelnica Sportowa, ul. Winiary 1, 48-250 Głogówek</t>
  </si>
  <si>
    <t>d9e6-d06d-5d04-0e23-94c0-2cfc-6405-efd7</t>
  </si>
  <si>
    <t>Dom Dziennego Pobytu, ul. Marii Konopnickiej 2, 48-250 Głogówek</t>
  </si>
  <si>
    <t>1519-5a58-0507-ad36-1655-f0c6-01eb-d6d1</t>
  </si>
  <si>
    <t>Szkoła Podstawowa, Racławice Śląskie Zwycięstwa 21, 48-250 Głogówek</t>
  </si>
  <si>
    <t>9ffc-6bff-723f-6438-25a7-6901-5f6c-6fe4</t>
  </si>
  <si>
    <t>Straż Pożarna, Dzierżysławice 21, 48-250 Głogówek</t>
  </si>
  <si>
    <t>1a24-2958-f4e9-7b39-61b1-4684-ce96-93bb</t>
  </si>
  <si>
    <t>Świetlica, Mochów 84, 48-250 Głogówek</t>
  </si>
  <si>
    <t>f9de-a364-39db-963a-4c96-bc88-2c83-b9fc</t>
  </si>
  <si>
    <t>Straż Pożarna, Wierzch 107, 48-250 Głogówek</t>
  </si>
  <si>
    <t>ba93-0c4d-1127-ef2f-b928-4d7e-aa92-8993</t>
  </si>
  <si>
    <t>Świetlica, Golczowice 2, 48-250 Głogówek</t>
  </si>
  <si>
    <t>1cf3-a7ee-ab92-a8ff-2886-9ede-4076-55c4</t>
  </si>
  <si>
    <t>Świetlica, Kierpień 80A, 48-250 Głogówek</t>
  </si>
  <si>
    <t>c6ab-2c69-7c13-260f-edfb-132f-00e3-91cc</t>
  </si>
  <si>
    <t>Przedszkole, Szonów 33, 48-250 Głogówek</t>
  </si>
  <si>
    <t>48b5-d7b0-4fd4-aff9-8e86-0cd3-6bd7-c95f</t>
  </si>
  <si>
    <t>Świetlica, Kazimierz 99, 48-250 Głogówek</t>
  </si>
  <si>
    <t>4e7d-82f2-cebe-e330-5a2a-693d-472a-dd85</t>
  </si>
  <si>
    <t>Szkoła Podstawowa, Biedrzychowice 110, 48-250 Głogówek</t>
  </si>
  <si>
    <t>1c5d-3df1-b4b7-be32-d46d-f402-b91e-3745</t>
  </si>
  <si>
    <t>Przedszkole, Stare Kotkowice ul. Sudecka 27, 48-250 Głogówek</t>
  </si>
  <si>
    <t>5c9a-aefd-6e65-f6cd-d9d4-fd81-5686-200e</t>
  </si>
  <si>
    <t>Świetlica, Wróblin 47a, 48-250 Głogówek</t>
  </si>
  <si>
    <t>442c-af86-f264-20a1-826d-62fa-c285-beeb</t>
  </si>
  <si>
    <t>Szkoła Podstawowa, Twardawa ul. Kozielska 6, 48-250 Głogówek</t>
  </si>
  <si>
    <t>5f48-c481-6e9b-362b-1152-4d30-c150-fe3f</t>
  </si>
  <si>
    <t>161003</t>
  </si>
  <si>
    <t>Niepubliczna Szkoła Podstawowa w Dytmarowie, Dytmarów 1a/1, 48-231 Lubrza</t>
  </si>
  <si>
    <t>gm. Lubrza</t>
  </si>
  <si>
    <t>5c08-7e66-b8e1-65f0-7325-bc1e-8393-2128</t>
  </si>
  <si>
    <t>Świetlica Wiejska, Jasiona 2A, 48-200 Prudnik</t>
  </si>
  <si>
    <t>cf22-98b8-866a-e9bb-843a-6b5a-103d-dd3a</t>
  </si>
  <si>
    <t>Klub w Krzyżkowicach, Krzyżkowice 49/6, 48-231 Lubrza</t>
  </si>
  <si>
    <t>7556-a750-2c64-e51d-0bad-76af-2682-292b</t>
  </si>
  <si>
    <t>Urząd Gminy w Lubrzy-świetlica na parterze, ul. Wolności 73, 48-231 Lubrza</t>
  </si>
  <si>
    <t>fa59-c4b4-b89f-7447-9fb4-29bb-67a2-cd35</t>
  </si>
  <si>
    <t>Remiza Ochotniczej Straży Pożarnej, Nowy Browiniec 10, 48-231 Lubrza</t>
  </si>
  <si>
    <t>c76c-c9e2-f4ea-8871-2264-2cf4-108c-54a2</t>
  </si>
  <si>
    <t>Wiejski Dom Kultury, Olszynka 36b, 48-231 Lubrza</t>
  </si>
  <si>
    <t>0738-935d-6151-e10a-afc7-cd01-3a32-55fd</t>
  </si>
  <si>
    <t>Wiejski Dom Kultury, Prężynka 2, 48-231 Lubrza</t>
  </si>
  <si>
    <t>91be-5b97-406b-e498-9399-8931-2f21-80d7</t>
  </si>
  <si>
    <t>Wiejski Dom Kultury, Skrzypiec 34, 48-231 Lubrza</t>
  </si>
  <si>
    <t>6869-df23-65f7-4dcd-cd6b-550f-c776-1345</t>
  </si>
  <si>
    <t>Remiza Ochotniczej Straży Pożarnej, Trzebina 125, 48-200 Prudnik</t>
  </si>
  <si>
    <t>7af8-e67e-2ec6-e6f1-7e4d-7730-aeaf-8f4d</t>
  </si>
  <si>
    <t>161004</t>
  </si>
  <si>
    <t>Zespół Szkół Medycznych, ul. Piastowska 26, 48-200 Prudnik</t>
  </si>
  <si>
    <t>gm. Prudnik</t>
  </si>
  <si>
    <t>7976-a981-8330-94da-6ca5-2793-28b4-1ed3</t>
  </si>
  <si>
    <t>Środowiskowy Dom Samopomocy, ul. Parkowa 6, 48-200 Prudnik</t>
  </si>
  <si>
    <t>9aa4-9a6d-bd1a-7bff-4eac-fe71-2eae-f231</t>
  </si>
  <si>
    <t>Powiatowe Centrum Pomocy Rodzinie w Prudniku, ul. Kościuszki 55 A, 48-200 Prudnik</t>
  </si>
  <si>
    <t>b63a-67c9-9144-be5e-b99a-c557-07ec-b41d</t>
  </si>
  <si>
    <t>Szkolne Schronisko Młodzieżowe, ul. Dąbrowskiego 26, 48-200 Prudnik</t>
  </si>
  <si>
    <t>98d2-4490-1856-b38d-7f4d-6e75-0a4e-9938</t>
  </si>
  <si>
    <t>Świetlica Spółdzielni Mieszkaniowej, ul. Wyszyńskiego 1a, 48-200 Prudnik</t>
  </si>
  <si>
    <t>805b-2622-0167-3f8f-8a73-aac0-f196-aa53</t>
  </si>
  <si>
    <t>Centrum Tradycji Tkackich, ul. Królowej Jadwigi 23, 48-200 Prudnik</t>
  </si>
  <si>
    <t>f05f-8003-6ce7-0fe5-487a-1a15-74bf-de5b</t>
  </si>
  <si>
    <t>Publiczna Szkoła Podstawowa Nr 1, ul. Armii Krajowej 1, 48-200 Prudnik</t>
  </si>
  <si>
    <t>25c2-b015-f253-bf36-2deb-a2de-f1cd-0fc1</t>
  </si>
  <si>
    <t>Specjalny Ośrodek Szkolno-Wychowawczy, ul. Młyńska 1, 48-200 Prudnik</t>
  </si>
  <si>
    <t>2baa-9fb0-f31b-6e1a-6fe7-3168-2a2b-5861</t>
  </si>
  <si>
    <t>Miejska i Gminna Biblioteka Publiczna, ul. Mickiewicza 1, 48-200 Prudnik</t>
  </si>
  <si>
    <t>570a-5f2e-935c-17c4-2832-2426-3582-c497</t>
  </si>
  <si>
    <t>Powiatowe Centrum Kształcenia Praktycznego, ul. Prężyńska 3 - 5 - 7, 48-200 Prudnik</t>
  </si>
  <si>
    <t>10aa-13e0-eb99-e628-e51a-2047-c99f-4408</t>
  </si>
  <si>
    <t>Centrum Kształcenia Zawodowego i Ustawicznego, ul. Podgórna 5, 48-200 Prudnik</t>
  </si>
  <si>
    <t>2eb8-6952-8897-49ea-b9bd-472f-5225-7df6</t>
  </si>
  <si>
    <t>Szkoła Podstawowa Nr 1, ul. Podgórna 9, 48-200 Prudnik</t>
  </si>
  <si>
    <t>4cba-687a-fe48-fb78-9dd8-61ea-a36b-95c0</t>
  </si>
  <si>
    <t>Publiczne Przedszkole Nr 6, ul. Podgórna 9a, 48-200 Prudnik</t>
  </si>
  <si>
    <t>4015-46fb-d8b7-54b6-4fdd-274a-83c6-eeaf</t>
  </si>
  <si>
    <t>Kompleks Sportowy na osiedlu Jesionowe Wzgórze, ul. Podgórna 7, 48-200 Prudnik</t>
  </si>
  <si>
    <t>e8bd-b6a6-b24a-8edc-6ef0-2098-14c4-bf9a</t>
  </si>
  <si>
    <t>Szkoła Podstawowa, Moszczanka 166, 48-200 Prudnik</t>
  </si>
  <si>
    <t>d611-7b00-d822-0555-2773-cc83-6dc3-1392</t>
  </si>
  <si>
    <t>Szkoła Podstawowa, Rudziczka 266, 48-200 Prudnik</t>
  </si>
  <si>
    <t>21ab-6e41-300f-8d5b-0d36-dd61-a2d1-b73b</t>
  </si>
  <si>
    <t>Centrum Sportowe, Niemysłowice 131a, 48-200 Prudnik</t>
  </si>
  <si>
    <t>966f-129c-aac9-583b-d855-2dff-0a36-5a42</t>
  </si>
  <si>
    <t>Szkoła Podstawowa, Łąka Prudnicka Głuchołaska 13, 48-200 Prudnik</t>
  </si>
  <si>
    <t>72e3-13d6-fe96-836a-b626-8583-2ef5-ddd4</t>
  </si>
  <si>
    <t>Wiejski Dom Kultury, Mieszkowice 145, 48-200 Prudnik</t>
  </si>
  <si>
    <t>557d-37f5-8f86-0318-ac28-62e0-9648-92c5</t>
  </si>
  <si>
    <t>Szkoła Podstawowa, Szybowice 72, 48-200 Prudnik</t>
  </si>
  <si>
    <t>85f8-c0d1-3344-91e8-2d19-4f80-9955-eabd</t>
  </si>
  <si>
    <t>Wiejski Dom Kultury, Wierzbiec 5, 48-200 Prudnik</t>
  </si>
  <si>
    <t>3090-370b-a0c5-0f7d-088c-b6f9-5b41-e2dc</t>
  </si>
  <si>
    <t>Wiejski Dom Kultury, Czyżowice 57, 48-200 Prudnik</t>
  </si>
  <si>
    <t>defa-7d17-19b9-2706-9627-ec3a-c129-f937</t>
  </si>
  <si>
    <t>Wiejski Dom Kultury, Piorunkowice 53, 48-200 Prudnik</t>
  </si>
  <si>
    <t>7753-0b80-2eb0-3c87-6ed7-084e-be35-8ccb</t>
  </si>
  <si>
    <t>Prudnickie Centrum Medyczne S. A., ul. Piastowska 64, 48-200 Prudnik</t>
  </si>
  <si>
    <t>c2bd-2c05-6887-010b-8f92-70fc-a5cd-4d94</t>
  </si>
  <si>
    <t>Dom Pomocy Społecznej w Prudniku, ul. Młyńska 11, 48-200 Prudnik</t>
  </si>
  <si>
    <t>d9f9-af5f-5bde-af2e-f669-79d0-d938-55af</t>
  </si>
  <si>
    <t>Zakład Karny w Nysie, Oddział Zewnętrzny w Prudniku, ul. Kościuszki 7, 48-200 Prudnik</t>
  </si>
  <si>
    <t>5ed0-6b90-56e1-add3-9162-f9db-cd78-b393</t>
  </si>
  <si>
    <t>Dom Św. Jana Bożego w Prudniku, ul. Piastowska 6, 48-200 Prudnik</t>
  </si>
  <si>
    <t>bfde-ae9d-ce95-fe57-65fc-c4b1-f49e-1d61</t>
  </si>
  <si>
    <t>161101</t>
  </si>
  <si>
    <t>Zespół Szkół Gminy Izbicko Szkoła Podstawowa w Izbicku, klasa nr 9, ul. 15 - go Grudnia 32, 47-180 Izbicko</t>
  </si>
  <si>
    <t>gm. Izbicko</t>
  </si>
  <si>
    <t>strzelecki</t>
  </si>
  <si>
    <t>b96b-27a4-4f1b-fe1f-2d19-dba1-86c0-eb3c</t>
  </si>
  <si>
    <t>Zespół Szkół Gminy Izbicko Szkoła Podstawowa w Krośnicy, Krośnica ul. Szkolna 18, 47-180 Izbicko</t>
  </si>
  <si>
    <t>ccf3-3ef5-c646-d7bd-99f8-423e-10e8-855c</t>
  </si>
  <si>
    <t>Klub przy OSP w Siedlcu, Siedlec ul. Wiejska 30, 47-180 Izbicko</t>
  </si>
  <si>
    <t>327e-4d78-b4ce-6efa-ec08-23d6-d32b-02db</t>
  </si>
  <si>
    <t>Zespół Szkół Gminy Izbicko Szkoła Podstawowa w Otmicach, Otmice Klonowa 18, 47-180 Izbicko</t>
  </si>
  <si>
    <t>1d48-bd0f-4b81-9b11-535e-430e-39b8-6848</t>
  </si>
  <si>
    <t>Klub Wiejski w Suchodańcu, Suchodaniec ul. Dębowa 2, 47-180 Izbicko</t>
  </si>
  <si>
    <t>4805-5635-445f-1647-5633-5bf0-9184-2e9a</t>
  </si>
  <si>
    <t>Zespół Szkół Gminy Izbicko Szkoła Podstawowa w Izbicku, klasa nr 10, 15 - go Grudnia 32, 47-180 Izbicko</t>
  </si>
  <si>
    <t>8fd1-fb10-bf4c-7748-3249-a99e-15bf-b13a</t>
  </si>
  <si>
    <t>161102</t>
  </si>
  <si>
    <t>Publiczna Szkoła Podstawowa w Jemielnicy, ul. Szkolna 2, 47-133 Jemielnica</t>
  </si>
  <si>
    <t>gm. Jemielnica</t>
  </si>
  <si>
    <t>d0b2-6137-d237-ff4d-75c5-d623-fb08-e378</t>
  </si>
  <si>
    <t>Publiczna Szkoła Podstawowa w Jemielnicy, ul. Szkolna 2a, 47-133 Jemielnica</t>
  </si>
  <si>
    <t>7ae7-bcca-2a68-a8f1-2fff-805d-ffe5-64f3</t>
  </si>
  <si>
    <t>Publiczna Szkoła Podstawowa w Piotrówce, Piotrówka ul. Kościuszki 98, 47-133 Jemielnica</t>
  </si>
  <si>
    <t>7a30-d76d-4b27-fb8d-082c-2f8c-0d7d-2500</t>
  </si>
  <si>
    <t>Świetlica Wiejska w Centawie, Centawa ul. Powstańców Śląskich 13, 47-134 Błotnica Strzelecka</t>
  </si>
  <si>
    <t>223e-a394-0ef4-77af-d2f5-b7a7-7cd9-bed6</t>
  </si>
  <si>
    <t>Świetlica Wiejska w Barucie, Barut ul. Wiejska 65, 47-133 Jemielnica</t>
  </si>
  <si>
    <t>d4a6-c1d2-a6ab-40b1-7efa-e0af-2a59-0788</t>
  </si>
  <si>
    <t>Świetlica Wiejska w Gąsiorowicach, Gąsiorowice ul. Szkolna 17, 47-133 Jemielnica</t>
  </si>
  <si>
    <t>d7e1-3a06-455c-70ab-2cc4-1b63-9172-253a</t>
  </si>
  <si>
    <t>Świetlica Wiejska w Łaziskach, Łaziska ul. Strzelecka 37, 47-133 Jemielnica</t>
  </si>
  <si>
    <t>bcd3-c6b7-336f-c9ff-4004-7b0e-937e-2e20</t>
  </si>
  <si>
    <t>161103</t>
  </si>
  <si>
    <t>Szkoła Podstawowa, ul. 1 Maja 5, 47-110 Kolonowskie</t>
  </si>
  <si>
    <t>gm. Kolonowskie</t>
  </si>
  <si>
    <t>bbf0-a406-36fd-79f2-45d5-de18-01ad-d205</t>
  </si>
  <si>
    <t>Świetlica OSP, ul. Leśna 6b, 47-110 Kolonowskie</t>
  </si>
  <si>
    <t>9d9e-1cbc-092a-5076-922a-98f2-4efd-b6fb</t>
  </si>
  <si>
    <t>Szkoła Podstawowa, ul. Jana Pawła II 4, 47-113 Kolonowskie</t>
  </si>
  <si>
    <t>e7c2-a81f-0fa8-f64c-5708-2126-ad79-a084</t>
  </si>
  <si>
    <t>Dom Aktywności Wiejskiej, Spórok ul. Guznera 3, 47-175 Kadłub</t>
  </si>
  <si>
    <t>8758-470e-461b-79f2-0131-72c3-e5d6-4a51</t>
  </si>
  <si>
    <t>Szkoła Podstawowa, Staniszcze Małe ul. Szkolna 1, 47-113 Kolonowskie</t>
  </si>
  <si>
    <t>0a8f-41fb-0e60-c374-1f33-8607-e5d6-a09e</t>
  </si>
  <si>
    <t>Publiczne Przedszkole, Staniszcze Wielkie ul. Kościelna 15, 47-113 Kolonowskie</t>
  </si>
  <si>
    <t>4490-4eac-c5c4-5b66-66fa-0454-9235-f69f</t>
  </si>
  <si>
    <t>161104</t>
  </si>
  <si>
    <t>Urząd Miejski, ul. 1 Maja 9, 47-150 Leśnica</t>
  </si>
  <si>
    <t>gm. Leśnica</t>
  </si>
  <si>
    <t>1df2-8931-debd-a95f-b87e-f2cc-4be7-7fc4</t>
  </si>
  <si>
    <t>Szkoła Podstawowa, ul. Zdzieszowicka 23, 47-150 Leśnica</t>
  </si>
  <si>
    <t>0bdf-b460-9fb6-389f-ac6d-e910-1084-443c</t>
  </si>
  <si>
    <t>Remiza OSP, Wysoka ul. Strzelecka 67, 47-150 Leśnica</t>
  </si>
  <si>
    <t>499e-470b-1855-5b1a-c572-64f0-4875-04c5</t>
  </si>
  <si>
    <t>Publiczne Przedszkole w Leśnicy, Oddział Zamiejscowy w Dolnej, Dolna ul. Wiejska 30, 47-100 Strzelce Opolskie</t>
  </si>
  <si>
    <t>1373-c072-121e-6702-a812-ef41-5a19-a454</t>
  </si>
  <si>
    <t>Klub Wiejski, Kadłubiec ul. Wiejska 93, 47-150 Leśnica</t>
  </si>
  <si>
    <t>c212-2e1d-48a2-331a-114d-48d6-caca-fb27</t>
  </si>
  <si>
    <t>Zespół Szkolno-Przedszkolny, Zalesie Śląskie ul. Dworcowa 4, 47-150 Leśnica</t>
  </si>
  <si>
    <t>3761-57cc-46ee-eac9-2d1a-c365-40cc-bce6</t>
  </si>
  <si>
    <t>Zespół Szkolno-Przedszkolny, Raszowa ul. Góry Świętej Anny 91, 47-150 Leśnica</t>
  </si>
  <si>
    <t>96e7-a61e-3151-087b-6f50-5ce7-14df-2762</t>
  </si>
  <si>
    <t>Dom Pomocy Społecznej w Strzelcach Opolskich-Filia w Leśnicy, ul. Szpitalna 20, 47-150 Leśnica</t>
  </si>
  <si>
    <t>d933-53ef-ee30-b6a9-d0be-b856-8e30-8a73</t>
  </si>
  <si>
    <t>161105</t>
  </si>
  <si>
    <t>Centrum Kształcenia Zawodowego i Ustawicznego, ul. Powstańców Śląskich 3, 47-100 Strzelce Opolskie</t>
  </si>
  <si>
    <t>gm. Strzelce Opolskie</t>
  </si>
  <si>
    <t>21fa-33c2-359b-9c82-6cf1-1e4d-1ca2-b5ea</t>
  </si>
  <si>
    <t>Strzelecki Ośrodek Kultury, Plac Stefana Żeromskiego 7, 47-100 Strzelce Opolskie</t>
  </si>
  <si>
    <t>f4c6-e934-eec2-f1b1-0156-e685-3d24-c47a</t>
  </si>
  <si>
    <t>Gminny Zarząd Mienia Komunalnego w Strzelcach Opolskich, ul. Zamkowa 4, 47-100 Strzelce Opolskie</t>
  </si>
  <si>
    <t>8aec-c208-350e-34cf-00f7-f476-b822-fe20</t>
  </si>
  <si>
    <t>Publiczna Szkoła Podstawowa Nr 1, ul. Kozielska 34, 47-100 Strzelce Opolskie</t>
  </si>
  <si>
    <t>73d4-36ed-74d8-286c-62e5-c44d-4e77-8928</t>
  </si>
  <si>
    <t>Liceum Ogólnokształcące, ul. Krakowska 38, 47-100 Strzelce Opolskie</t>
  </si>
  <si>
    <t>2236-9877-fe1c-fc1d-e1fb-a6a4-ba75-0d7b</t>
  </si>
  <si>
    <t>Państwowa Szkoła Muzyczna I-go stopnia, ul. Jana Matejki 1, 47-100 Strzelce Opolskie</t>
  </si>
  <si>
    <t>e8b4-10b2-4ec4-adda-c964-e287-1d65-437b</t>
  </si>
  <si>
    <t>Świetlica Wiejska, Szczepanek ul. Strzelecka 101, 47-100 Strzelce Opolskie</t>
  </si>
  <si>
    <t>e2fd-c7ce-d1dd-b72b-8f33-33fa-35ff-aecd</t>
  </si>
  <si>
    <t>Publiczna Szkoła Podstawowa Nr 2, ul. Wawrzyńca Świerzego 3, 47-100 Strzelce Opolskie</t>
  </si>
  <si>
    <t>7a30-b44d-075c-67e9-88ce-1d37-6b26-8418</t>
  </si>
  <si>
    <t>Przedszkole Publiczne nr 10, ul. Asnyka 6, 47-100 Strzelce Opolskie</t>
  </si>
  <si>
    <t>41b3-d171-4037-8c4c-0d23-5204-8e13-b72e</t>
  </si>
  <si>
    <t>Publiczna Szkoła Podstawowa Nr 4, sala lekcyjna nr 2, ul. Sosnowa 3, 47-100 Strzelce Opolskie</t>
  </si>
  <si>
    <t>e596-695e-218b-e0f6-a18a-4f9b-ce4a-5481</t>
  </si>
  <si>
    <t>Publiczna Szkoła Podstawowa Nr 4, sala lekcyjna nr 3, ul. Sosnowa 3, 47-100 Strzelce Opolskie</t>
  </si>
  <si>
    <t>2335-9482-9114-331b-ab0f-c181-5d17-44cf</t>
  </si>
  <si>
    <t>Publiczna Szkoła Podstawowa Nr 7, ul. Kardynała Stefana Wyszyńskiego 2, 47-100 Strzelce Opolskie</t>
  </si>
  <si>
    <t>da88-28fc-b47f-b261-befe-3e29-f384-12e3</t>
  </si>
  <si>
    <t>Przedszkole Publiczne Nr 8, ul. Kardynała Stefana Wyszyńskiego 6, 47-100 Strzelce Opolskie</t>
  </si>
  <si>
    <t>d6b2-2e98-2004-350b-e3eb-f26d-36d0-fbbc</t>
  </si>
  <si>
    <t>Żłobek, ul. Kardynała Stefana Wyszyńskiego 14, 47-100 Strzelce Opolskie</t>
  </si>
  <si>
    <t>cb47-00f0-9083-af8f-9f6e-1f9d-528f-fe0e</t>
  </si>
  <si>
    <t>Przedszkole Publiczne Nr 9, ul. Kardynała Stefana Wyszyńskiego 12, 47-100 Strzelce Opolskie</t>
  </si>
  <si>
    <t>aaea-cb39-8c1b-5a59-2c7b-076b-2a44-07fb</t>
  </si>
  <si>
    <t>Zespół Placówek Oświatowych w Dziewkowicach, Przedszkole Publiczne, Dziewkowice ul. Strzelecka 1, 47-100 Strzelce Opolskie</t>
  </si>
  <si>
    <t>7eb7-c4f2-e233-0ab8-f369-714e-ddd3-c3c6</t>
  </si>
  <si>
    <t>Zespół Placówek Oświatowych w Błotnicy Strzeleckiej, Przedszkole Publiczne, Warmątowice ul. Błotnicka 6, 47-100 Strzelce Opolskie</t>
  </si>
  <si>
    <t>9b5e-a382-7cf1-9084-4c39-9394-b66b-d768</t>
  </si>
  <si>
    <t>Zespół Placówek Oświatowych w Błotnicy Strzeleckiej, Publiczna Szkoła Podstawowa, Błotnica Strzelecka ul. Toszecka 19, 47-100 Strzelce Opolskie</t>
  </si>
  <si>
    <t>0cb3-1a5c-04ae-0d84-dd45-b0fd-5d9b-42bc</t>
  </si>
  <si>
    <t>Niepubliczna Szkoła Podstawowa, Grodzisko ul. Główna 35, 47-100 Strzelce Opolskie</t>
  </si>
  <si>
    <t>431b-e616-28f5-05b4-867e-fa63-ef62-382a</t>
  </si>
  <si>
    <t>Zespół Placówek Oświatowych w Kadłubie, Przedszkole Publiczne, Osiek ul. Strzelecka 1, 47-100 Strzelce Opolskie</t>
  </si>
  <si>
    <t>d543-52f5-fdff-cb19-0902-b63a-f9db-0780</t>
  </si>
  <si>
    <t>Zespół Placówek Oświatowych Publiczna Szkoła Podstawowa, Kalinowice ul. Szkolna 1, 47-100 Strzelce Opolskie</t>
  </si>
  <si>
    <t>eed9-d545-1447-a040-3f66-11e3-0ab9-141f</t>
  </si>
  <si>
    <t>Publiczna Szkoła Podstawowa, Szymiszów ul. Wolności 1, 47-100 Strzelce Opolskie</t>
  </si>
  <si>
    <t>3309-2926-4946-487f-27b4-6cf9-2b16-e2de</t>
  </si>
  <si>
    <t>Świetlica Wiejska, Rożniątów ul. Wolności 28, 47-100 Strzelce Opolskie</t>
  </si>
  <si>
    <t>9e1e-715f-b3c0-57f2-49fd-64b4-b1dd-7e3a</t>
  </si>
  <si>
    <t>Zespół Placówek Oświatowych w Suchej, Publiczna Szkoła Podstawowa, Sucha ul. Kościelna 40, 47-100 Strzelce Opolskie</t>
  </si>
  <si>
    <t>53df-cc25-aa9f-d58a-8608-8545-96b8-8619</t>
  </si>
  <si>
    <t>Publiczna Szkoła Podstawowa, Szymiszów ul. Szkolna 2, 47-100 Strzelce Opolskie</t>
  </si>
  <si>
    <t>dac9-5f00-e15c-5806-ffdf-1604-33fe-588a</t>
  </si>
  <si>
    <t>Zespół Placówek Oświatowych w Rozmierce, Publiczna Szkoła Podstawowa, Rozmierka ul. Szkolna 3, 47-100 Strzelce Opolskie</t>
  </si>
  <si>
    <t>0e30-0ad6-0fa9-fbc2-34fc-dcc7-0547-4c12</t>
  </si>
  <si>
    <t>Świetlica Wiejska, Rozmierz ul. Wyzwolenia 10, 47-100 Strzelce Opolskie</t>
  </si>
  <si>
    <t>f49e-19d8-92c0-170b-ed04-042c-8697-ec3c</t>
  </si>
  <si>
    <t>Zespół Placówek Oświatowych, Publiczna Szkoła Podstawowa, Kadłub ul. Powstańców Śląskich 26, 47-100 Strzelce Opolskie</t>
  </si>
  <si>
    <t>5630-4f1f-2992-1095-3588-9262-fe1b-e561</t>
  </si>
  <si>
    <t>Dom Pomocy Społecznej w Strzelcach Opolskich, ul. Strażacka 8, 47-100 Strzelce Opolskie</t>
  </si>
  <si>
    <t>6435-bda6-0e3d-406a-3f75-a475-0725-19ed</t>
  </si>
  <si>
    <t>Dom Pomocy Społecznej w Strzelcach Opolskich Filia w Szymiszowie, Szymiszów ul. Strzelecka 2, 47-100 Strzelce Opolskie</t>
  </si>
  <si>
    <t>e1db-c53d-57b2-1129-5959-5e1f-8cee-700a</t>
  </si>
  <si>
    <t>Szpital Powiatowy im. Prałata J. Glowatzkiego, ul. Opolska 36A, 47-100 Strzelce Opolskie</t>
  </si>
  <si>
    <t>942b-43c9-5d17-678b-775b-6cf6-1558-8b7a</t>
  </si>
  <si>
    <t>Zakład Karny Nr 1 w Strzelcach Opolskich, ul. Karola Miarki 1, 47-100 Strzelce Opolskie</t>
  </si>
  <si>
    <t>543e-fd6f-9284-e29a-abcf-f87f-869f-0a1f</t>
  </si>
  <si>
    <t>Zakład Karny Nr 2 w Strzelcach Opolskich, ul. Klonowa 3, 47-100 Strzelce Opolskie</t>
  </si>
  <si>
    <t>819c-02de-676a-26e1-d759-47da-3530-1214</t>
  </si>
  <si>
    <t>161106</t>
  </si>
  <si>
    <t>Sala Posiedzeń Urzędu Miejskiego, ul. Sławięcicka 19, 47-143 Ujazd</t>
  </si>
  <si>
    <t>gm. Ujazd</t>
  </si>
  <si>
    <t>42f9-f6b6-0d73-0906-5780-6871-9862-72c5</t>
  </si>
  <si>
    <t>Szkoła Podstawowa, Olszowa ul. Szkolna 7, 47-143 Ujazd</t>
  </si>
  <si>
    <t>f55c-1316-09a2-bd0b-3f03-260b-89ee-fcae</t>
  </si>
  <si>
    <t>Szkoła Podstawowa, Jaryszów ul. Stawowa 1, 47-143 Ujazd</t>
  </si>
  <si>
    <t>873d-0092-f591-c845-51c4-1285-fcc2-6489</t>
  </si>
  <si>
    <t>Świetlica Wiejska, Zimna Wódka ul. Ujazdowska 6, 47-143 Ujazd</t>
  </si>
  <si>
    <t>700f-78ed-4136-1ab7-f393-7a9a-d367-a420</t>
  </si>
  <si>
    <t>Świetlica Wiejska, Sieroniowice ul. Strzelecka 29, 47-143 Ujazd</t>
  </si>
  <si>
    <t>dea5-bee2-1003-24ea-1200-b4b0-f970-96e2</t>
  </si>
  <si>
    <t>Budynek po Szkole Podstawowej, Stary Ujazd ul. Szkolna 3, 47-143 Ujazd</t>
  </si>
  <si>
    <t>f29a-10ff-75a9-7bbd-c0b9-a209-d19e-7abb</t>
  </si>
  <si>
    <t>Budynek Kulturalno-Oświatowy, Niezdrowice ul. Wiejska 34, 47-143 Ujazd</t>
  </si>
  <si>
    <t>d5d2-cd90-74ec-962f-ae4f-d0a8-52b0-5bd7</t>
  </si>
  <si>
    <t>161107</t>
  </si>
  <si>
    <t>Kinoteatr, Plac Hutnika 1, 47-120 Zawadzkie</t>
  </si>
  <si>
    <t>gm. Zawadzkie</t>
  </si>
  <si>
    <t>a4c6-a1f3-c36d-9d74-62f8-1c0e-2a06-b463</t>
  </si>
  <si>
    <t>Ośrodek Pomocy Społecznej, ul. Dębowa 11, 47-120 Zawadzkie</t>
  </si>
  <si>
    <t>5b39-3e46-13fe-5903-ef94-5eee-2f1d-a5b1</t>
  </si>
  <si>
    <t>Publiczna Szkoła Podstawowa w Zawadzkiem, ul. Opolska 47, 47-120 Zawadzkie</t>
  </si>
  <si>
    <t>4220-067c-377a-be4b-131c-70dd-328d-7fe7</t>
  </si>
  <si>
    <t>Publiczna Szkoła Podstawowa, Żędowice ul. Strzelecka 35, 47-120 Zawadzkie</t>
  </si>
  <si>
    <t>846b-5074-afd6-d336-99a5-9b0f-0dc9-c6fd</t>
  </si>
  <si>
    <t>Zabytkowa Chata, ul. Dobrego Pasterza 35, 47-126 Kielcza</t>
  </si>
  <si>
    <t>95f0-8dbe-135b-cc5c-0beb-791c-fb5d-3833</t>
  </si>
  <si>
    <t>166101</t>
  </si>
  <si>
    <t>Remiza OSP Wrzoski, ul. Wrocławska 242, 45-960 Opole</t>
  </si>
  <si>
    <t>m. Opole</t>
  </si>
  <si>
    <t>Opole</t>
  </si>
  <si>
    <t>b780-524f-72e6-ea04-d5a4-6002-1c34-64a2</t>
  </si>
  <si>
    <t>Publiczna Szkoła Podstawowa Nr 32, ul. Opolska 34, 45-960 Opole</t>
  </si>
  <si>
    <t>1dd4-e10b-2ba3-3f1d-0ee0-b68c-218e-99c7</t>
  </si>
  <si>
    <t>Remiza OSP Bierkowice, ul. Wrocławska 190, 45-837 Opole</t>
  </si>
  <si>
    <t>2359-9f84-ce7c-a8aa-6a03-2a6f-273d-db34</t>
  </si>
  <si>
    <t>Publiczna Szkoła Podstawowa Nr 9, ul. Cmentarna 7, 45-834 Opole</t>
  </si>
  <si>
    <t>390c-dc15-dfb9-56e5-87f5-6165-4150-5983</t>
  </si>
  <si>
    <t>e3c9-a7f1-167d-f963-24af-8e36-af62-18aa</t>
  </si>
  <si>
    <t>Publiczna Szkoła Podstawowa Nr 33, ul. Joachima Lelewela 9, 45-856 Opole</t>
  </si>
  <si>
    <t>5778-ee14-83ac-e2f2-60ec-ac8c-cea0-93a1</t>
  </si>
  <si>
    <t>6968-b099-a882-d9c1-e687-6482-0a0a-b264</t>
  </si>
  <si>
    <t>Zespół Szkół Technicznych i Ogólnokształcących, ul. Józefa Hallera 6, 45-867 Opole</t>
  </si>
  <si>
    <t>b8b2-5c3a-250a-621d-c19a-1d9e-9395-210b</t>
  </si>
  <si>
    <t>Publiczna Szkoła Podstawowa Nr 14, ul. Szymona Koszyka 21, 45-720 Opole</t>
  </si>
  <si>
    <t>de66-3576-b0db-65d7-7f01-feab-0e17-8399</t>
  </si>
  <si>
    <t>Zespół Szkół Budowlanych, ul. Niemodlińska 40, 45-761 Opole</t>
  </si>
  <si>
    <t>345d-1bb1-e327-fd7f-528a-bc8d-4227-4061</t>
  </si>
  <si>
    <t>Przedszkole Publiczne Nr 43, ul. Prószkowska 5A, 45-710 Opole</t>
  </si>
  <si>
    <t>ca5f-e607-9302-f0cd-ba57-9572-0b4d-6f3a</t>
  </si>
  <si>
    <t>Publiczna Szkoła Podstawowa Nr 8, ul. Księdza Norberta Bonczyka 13, 45-705 Opole</t>
  </si>
  <si>
    <t>bfed-93d8-46fd-d02c-5b06-b70c-763b-7acd</t>
  </si>
  <si>
    <t>Zespół Szkół Ogólnokształcących Nr I, ul. Licealna 3, 45-714 Opole</t>
  </si>
  <si>
    <t>e9ae-fbd9-927e-03ca-64f7-574e-21cc-6351</t>
  </si>
  <si>
    <t>74a4-f5d5-2808-eccb-9ad9-8300-6b65-e985</t>
  </si>
  <si>
    <t>Publiczna Szkoła Podstawowa Nr 30, ul. Nyska 1A, 45-940 Opole</t>
  </si>
  <si>
    <t>0a96-4edf-3130-db4b-517f-b769-f05c-2722</t>
  </si>
  <si>
    <t>Publiczna Szkoła Podstawowa Nr 10, ul. Walerego Wróblewskiego 7, 45-760 Opole</t>
  </si>
  <si>
    <t>a0d5-eaa0-8335-0fdb-78a3-0a85-e89f-0474</t>
  </si>
  <si>
    <t>54f7-919f-7a1c-b8db-bc6f-1aac-cf2b-b2af</t>
  </si>
  <si>
    <t>Zespół Szkolno-Przedszkolny Nr 1 - Publiczna Szkoła Podstawowa Nr 28, ul. Bogumiła Wyszomirskiego 6, 45-776 Opole</t>
  </si>
  <si>
    <t>3538-177b-99d4-6548-02ed-5c4f-9b45-3892</t>
  </si>
  <si>
    <t>"Dom Ojca" Opole-Winów, ul. Prószkowska 196, 45-950 Opole</t>
  </si>
  <si>
    <t>37b5-3637-f4cb-8a53-744c-ea2b-9290-a887</t>
  </si>
  <si>
    <t>Świetlica-Świerkle, ul. Świerkli 2, 45-920 Opole</t>
  </si>
  <si>
    <t>b8c5-6068-ecc2-4ce3-ae1b-819f-c876-0505</t>
  </si>
  <si>
    <t>Świetlica-Borki, ul. Pelargonii 12, 45-920 Opole</t>
  </si>
  <si>
    <t>9fbb-eadf-8971-40cd-4b8d-bf7a-fe3e-2ae1</t>
  </si>
  <si>
    <t>Publiczna Szkoła Podstawowa Nr 31, ul. Krzanowicka 1, 45-920 Opole</t>
  </si>
  <si>
    <t>8f3e-107c-b9b0-e42e-081d-8f26-7fc0-c8df</t>
  </si>
  <si>
    <t>003c-07af-9836-149b-b9d1-3c76-d2da-446d</t>
  </si>
  <si>
    <t>Świetlica-Wróblin, ul. Gminna 3A, 45-128 Opole</t>
  </si>
  <si>
    <t>c449-e915-b7f0-4670-b5a0-28aa-a91d-b491</t>
  </si>
  <si>
    <t>Publiczna Szkoła Podstawowa Nr 7, ul. Budowlanych 40, 45-122 Opole</t>
  </si>
  <si>
    <t>f358-e7e0-3627-cf77-4708-6b77-af8b-9a26</t>
  </si>
  <si>
    <t>Przedszkole Publiczne Nr 26, ul. Chabrów 56, 45-221 Opole</t>
  </si>
  <si>
    <t>0815-2982-fc9a-cdff-ecbe-2666-3507-c6e2</t>
  </si>
  <si>
    <t>Publiczna Szkoła Podstawowa Nr 11, ul. Chabrów 65, 45-221 Opole</t>
  </si>
  <si>
    <t>5e84-bb37-a514-f075-dcf6-46b8-7583-90ce</t>
  </si>
  <si>
    <t>Zespół Szkół Ogólnokształcących Nr II, ul. gen. Kazimierza Pułaskiego 3, 45-048 Opole</t>
  </si>
  <si>
    <t>60d3-313c-5158-fa8d-7229-785b-4af5-345a</t>
  </si>
  <si>
    <t>Publiczne Liceum Ogólnokształcące Nr IX, ul. Oleska 68, 45-222 Opole</t>
  </si>
  <si>
    <t>278a-6c3f-a435-f1c5-774c-d76d-60ee-5629</t>
  </si>
  <si>
    <t>983c-b453-42a2-6a99-b339-dc23-0c03-daf1</t>
  </si>
  <si>
    <t>Publiczna Szkoła Podstawowa Nr 5 z Oddziałami Integracyjnymi, ul. Majora „Hubala” 2, 45-267 Opole</t>
  </si>
  <si>
    <t>88ce-a0d9-d2e2-18df-a02f-486e-14dc-5174</t>
  </si>
  <si>
    <t>f146-8fd1-2468-d427-a44c-96ca-22e9-6cbb</t>
  </si>
  <si>
    <t>Miejski Ośrodek Pomocy Rodzinie w Opolu, Dom Dziennego Pobytu „Złota Jesień”, ul. Majora „Hubala” 4, 45-267 Opole</t>
  </si>
  <si>
    <t>9f8d-8d42-bcb9-375c-d609-9190-d327-f303</t>
  </si>
  <si>
    <t>Przedszkole Publiczne Integracyjne Nr 51, ul. Jana Bytnara „Rudego” 1, 45-265 Opole</t>
  </si>
  <si>
    <t>7214-b8a1-b0a2-7bcb-50b1-7a79-b08f-f9ae</t>
  </si>
  <si>
    <t>Publiczna Szkoła Podstawowa Nr 29, ul. Szarych Szeregów 1, 45-284 Opole</t>
  </si>
  <si>
    <t>6f04-9a4a-4fcb-947b-8c6f-1aa2-8ffd-2c60</t>
  </si>
  <si>
    <t>Publiczna Szkoła Podstawowa Nr 29, ul. Szarych szeregów 1, 45-284 Opole</t>
  </si>
  <si>
    <t>a537-5958-bf91-81da-5c85-44ff-30af-0c6a</t>
  </si>
  <si>
    <t>Młodzieżowy Dom Kultury Filia Nr 1, ul. Skautów Opolskich 10, 45-286 Opole</t>
  </si>
  <si>
    <t>5b5b-7ab8-2531-b26d-05b2-a54d-71a2-8fa0</t>
  </si>
  <si>
    <t>Publiczna Szkoła Podstawowa Nr 25, ul. Wiejska 77, 45-240 Opole</t>
  </si>
  <si>
    <t>ceb9-2191-594b-4cce-529a-d8dc-2d20-7bb2</t>
  </si>
  <si>
    <t>Przedszkole Publiczne Nr 56, ul. Sieradzka 7, 45-304 Opole</t>
  </si>
  <si>
    <t>fd60-2856-5a95-1d17-23ca-1312-602e-b8da</t>
  </si>
  <si>
    <t>Przedszkole Publiczne Nr 4, ul. Bielska 23, 45-401 Opole</t>
  </si>
  <si>
    <t>06d8-7a12-47db-247a-620e-b7da-575f-a0d6</t>
  </si>
  <si>
    <t>3969-114c-082a-aa2c-729f-6fec-be7a-f742</t>
  </si>
  <si>
    <t>9df1-916a-2139-68ec-cb5c-053a-c56f-d167</t>
  </si>
  <si>
    <t>Publiczna Szkoła Podstawowa Nr 15, ul. Małopolska 20, 45-301 Opole</t>
  </si>
  <si>
    <t>f6f5-bcc4-5997-85db-7d8c-1a4c-f962-874c</t>
  </si>
  <si>
    <t>Miejski Ośrodek Pomocy Rodzinie w Opolu, Dom Dziennego Pobytu „Malinka”, ul. Piotrkowska 2, 45-305 Opole</t>
  </si>
  <si>
    <t>e1d8-8238-b761-94b4-89f6-4d06-00c2-d33f</t>
  </si>
  <si>
    <t>Przedszkole Publiczne Nr 37, ul. Jesionowa 8, 45-409 Opole</t>
  </si>
  <si>
    <t>0e49-1098-9010-e02f-7837-19ec-ba12-0eb2</t>
  </si>
  <si>
    <t>677d-f8cd-9a5f-fe6b-c7ee-7755-b547-480f</t>
  </si>
  <si>
    <t>Publiczna Szkoła Podstawowa Nr 20, ul. Grudzicka 48, 45-432 Opole</t>
  </si>
  <si>
    <t>7e30-135b-a814-9813-e476-0437-1519-d820</t>
  </si>
  <si>
    <t>a1a4-5e77-22a7-c8b8-0d60-3f9c-5ee6-6f32</t>
  </si>
  <si>
    <t>Młodzieżowy Dom Kultury Filia Nr 3, Al. Przyjaźni 12, 45-573 Opole</t>
  </si>
  <si>
    <t>3210-b050-c5f9-0b2a-1b52-519a-ed42-e775</t>
  </si>
  <si>
    <t>Zespół Szkolno-Przedszkolny Nr 2 - Publiczna Szkoła Podstawowa Nr 16, ul. Zofii Nałkowskiej 16, 45-558 Opole</t>
  </si>
  <si>
    <t>abc5-cf9c-29d6-54cf-f078-93a8-0a4f-3933</t>
  </si>
  <si>
    <t>c7e2-fb86-92c8-d981-c163-1742-f93f-2638</t>
  </si>
  <si>
    <t>Publiczna Szkoła Podstawowa Nr 26, ul. Groszowicka 12, 45-517 Opole</t>
  </si>
  <si>
    <t>329d-18dd-d216-8eb2-dbcc-ac2f-4f74-05a1</t>
  </si>
  <si>
    <t>Szkoła Podstawowa Stowarzyszenia Pro Liberis Silesiae w Opolu, ul. Olimpijska 4a, 45-681 Opole</t>
  </si>
  <si>
    <t>cc38-6967-9944-63a5-81fc-b882-a5d1-39a7</t>
  </si>
  <si>
    <t>Publiczna Szkoła Podstawowa Nr 24, ul. Wiktora Gorzołki 4, 45-627 Opole</t>
  </si>
  <si>
    <t>5652-bdb8-8040-2368-8230-1aa8-b856-7d01</t>
  </si>
  <si>
    <t>7625-4da1-61fc-bea9-bf7a-f0f7-7523-0d98</t>
  </si>
  <si>
    <t>Przedszkole Publiczne Nr 44, ul. Oświęcimska 94, 45-641 Opole</t>
  </si>
  <si>
    <t>929a-b46a-6040-bbbe-39e5-c391-7964-baf7</t>
  </si>
  <si>
    <t>Narodowe Centrum Polskiej Piosenki-Klub osiedlowy „Metalchem”, ul. Oświęcimska 90, 45-643 Opole</t>
  </si>
  <si>
    <t>3baa-d76f-5cb5-1f93-fa8a-994a-9fb8-508a</t>
  </si>
  <si>
    <t>Zespół Szkół Specjalnych, ul. Książąt Opolskich 21, 45-005 Opole</t>
  </si>
  <si>
    <t>54b2-a18e-f2b9-8953-f9b4-b2ad-1b8f-f8cc</t>
  </si>
  <si>
    <t>4638-58bf-be39-1b3b-7034-9cd2-b9d1-ebae</t>
  </si>
  <si>
    <t>Zespół Szkół Mechanicznych, ul. Edmunda Osmańczyka 22, 45-027 Opole</t>
  </si>
  <si>
    <t>e5ce-2d70-74a2-e7ed-1194-f0b0-de20-94ec</t>
  </si>
  <si>
    <t>Urząd Miasta Opola-Wydział Oświaty, ul. Henryka Sienkiewicza 6, 45-037 Opole</t>
  </si>
  <si>
    <t>7294-52a8-076d-49bc-edde-4d82-9311-ec2b</t>
  </si>
  <si>
    <t>Zespół Szkół Elektrycznych, ul. Tadeusza Kościuszki 39 - 41, 45-062 Opole</t>
  </si>
  <si>
    <t>d19b-c048-ff0a-66d8-f77c-6319-1e2b-abd5</t>
  </si>
  <si>
    <t>Publiczne Liceum Ogólnokształcące Nr VIII, ul. Ozimska 48a, 45-368 Opole</t>
  </si>
  <si>
    <t>9283-f0f2-0b95-9054-0e1f-dfcd-2c64-e869</t>
  </si>
  <si>
    <t>Miejski Ośrodek Doskonalenia Nauczycieli, ul. Powstańców Śląskich 19, 45-086 Opole</t>
  </si>
  <si>
    <t>9657-0a8a-9393-28fd-5bbb-b6a4-bb77-75b3</t>
  </si>
  <si>
    <t>Publiczna Szkoła Podstawowa Nr 1, ul. Władysława Reymonta 43, 45-072 Opole</t>
  </si>
  <si>
    <t>bb13-73ae-57d3-89d9-6bfb-cfde-8f31-dcc3</t>
  </si>
  <si>
    <t>8486-1da8-b2e0-b6ed-9e42-7d46-0801-8f11</t>
  </si>
  <si>
    <t>5a1b-77ab-597c-5c8d-ad03-a911-6dfb-7ba3</t>
  </si>
  <si>
    <t>Przedszkole Publiczne Nr 21, ul. Wojciecha Drzymały 28, 45-342 Opole</t>
  </si>
  <si>
    <t>3bb8-93d1-f177-b05d-fc2f-3f7d-ac49-bc74</t>
  </si>
  <si>
    <t>Publiczna Szkoła Podstawowa Nr 2 Budynek B, ul. 1 Maja 151, 45-356 Opole</t>
  </si>
  <si>
    <t>99c8-a4d1-de54-5633-d3a5-8e6c-c0fb-1a78</t>
  </si>
  <si>
    <t>Publiczna Szkoła Podstawowa Nr 2 Budynek A, ul. Katowicka 35, 45-061 Opole</t>
  </si>
  <si>
    <t>8eb8-5163-4b2e-9441-b682-15bf-7a2d-48d1</t>
  </si>
  <si>
    <t>Miejski Ośrodek Pomocy Rodzinie w Opolu, ul. Armii Krajowej 36, 45-071 Opole</t>
  </si>
  <si>
    <t>77dd-d7c1-6aba-50df-15d6-4618-92d3-7a54</t>
  </si>
  <si>
    <t>a289-fbc1-dcc1-2818-784c-9d3b-7381-55c7</t>
  </si>
  <si>
    <t>Kliniczne Centrum Ginekologii, Położnictwa i Neonatologii w Opolu, ul. Władysława Reymonta 8, 45-066 Opole</t>
  </si>
  <si>
    <t>5155-ee2c-0bf0-3897-a235-f624-fd2b-83c7</t>
  </si>
  <si>
    <t>Uniwersytecki Szpital Kliniczny w Opolu, Al. Wincentego Witosa 26, 45-401 Opole</t>
  </si>
  <si>
    <t>2142-d118-b3ff-8548-c1a7-5ac7-a139-9b18</t>
  </si>
  <si>
    <t>Szpital Wojewódzki w Opolu sp. z o. o., ul. A. Kośnego 53, 45-372 Opole</t>
  </si>
  <si>
    <t>6ee3-3a60-7e74-a7f6-2360-733a-4c96-cc63</t>
  </si>
  <si>
    <t>Wojewódzki Szpital Specjalistyczny im. św. Jadwigi w Opolu, ul. Wodociągowa 4, 45-221 Opole</t>
  </si>
  <si>
    <t>3844-284b-d742-44a2-c510-1de4-6540-234d</t>
  </si>
  <si>
    <t>Samodzielny Publiczny Zakład Opieki Zdrowotnej Ministerstwa Spraw Wewnętrznych i Administracji w Opolu, ul. Krakowska 44, 45-075 Opole</t>
  </si>
  <si>
    <t>337c-c4e3-bcda-8631-1353-7fd9-f903-7722</t>
  </si>
  <si>
    <t>Dom Pomocy Społecznej dla Kombatantów w Opolu, ul. Chmielowicka 6, 45-758 Opole</t>
  </si>
  <si>
    <t>63c2-bfc2-7971-ca81-1584-ab26-ca28-2de6</t>
  </si>
  <si>
    <t>areszt śledczy</t>
  </si>
  <si>
    <t>Areszt Śledczy w Opolu, ul. Sądowa 4, 45-033 Opole</t>
  </si>
  <si>
    <t>m. Brzeg Suma</t>
  </si>
  <si>
    <t>gm. Skarbimierz Suma</t>
  </si>
  <si>
    <t>gm. Grodków Suma</t>
  </si>
  <si>
    <t>gm. Lewin Brzeski Suma</t>
  </si>
  <si>
    <t>gm. Lubsza Suma</t>
  </si>
  <si>
    <t>gm. Olszanka Suma</t>
  </si>
  <si>
    <t>gm. Baborów Suma</t>
  </si>
  <si>
    <t>gm. Branice Suma</t>
  </si>
  <si>
    <t>gm. Głubczyce Suma</t>
  </si>
  <si>
    <t>gm. Kietrz Suma</t>
  </si>
  <si>
    <t>m. Kędzierzyn-Koźle Suma</t>
  </si>
  <si>
    <t>gm. Bierawa Suma</t>
  </si>
  <si>
    <t>gm. Cisek Suma</t>
  </si>
  <si>
    <t>gm. Pawłowiczki Suma</t>
  </si>
  <si>
    <t>gm. Polska Cerekiew Suma</t>
  </si>
  <si>
    <t>gm. Reńska Wieś Suma</t>
  </si>
  <si>
    <t>gm. Byczyna Suma</t>
  </si>
  <si>
    <t>gm. Kluczbork Suma</t>
  </si>
  <si>
    <t>gm. Lasowice Wielkie Suma</t>
  </si>
  <si>
    <t>gm. Wołczyn Suma</t>
  </si>
  <si>
    <t>gm. Gogolin Suma</t>
  </si>
  <si>
    <t>gm. Krapkowice Suma</t>
  </si>
  <si>
    <t>gm. Strzeleczki Suma</t>
  </si>
  <si>
    <t>gm. Walce Suma</t>
  </si>
  <si>
    <t>gm. Zdzieszowice Suma</t>
  </si>
  <si>
    <t>gm. Domaszowice Suma</t>
  </si>
  <si>
    <t>gm. Namysłów Suma</t>
  </si>
  <si>
    <t>gm. Pokój Suma</t>
  </si>
  <si>
    <t>gm. Świerczów Suma</t>
  </si>
  <si>
    <t>gm. Wilków Suma</t>
  </si>
  <si>
    <t>gm. Głuchołazy Suma</t>
  </si>
  <si>
    <t>gm. Kamiennik Suma</t>
  </si>
  <si>
    <t>gm. Korfantów Suma</t>
  </si>
  <si>
    <t>gm. Łambinowice Suma</t>
  </si>
  <si>
    <t>gm. Nysa Suma</t>
  </si>
  <si>
    <t>gm. Otmuchów Suma</t>
  </si>
  <si>
    <t>gm. Paczków Suma</t>
  </si>
  <si>
    <t>gm. Pakosławice Suma</t>
  </si>
  <si>
    <t>gm. Skoroszyce Suma</t>
  </si>
  <si>
    <t>gm. Dobrodzień Suma</t>
  </si>
  <si>
    <t>gm. Gorzów Śląski Suma</t>
  </si>
  <si>
    <t>gm. Olesno Suma</t>
  </si>
  <si>
    <t>gm. Praszka Suma</t>
  </si>
  <si>
    <t>gm. Radłów Suma</t>
  </si>
  <si>
    <t>gm. Rudniki Suma</t>
  </si>
  <si>
    <t>gm. Zębowice Suma</t>
  </si>
  <si>
    <t>gm. Chrząstowice Suma</t>
  </si>
  <si>
    <t>gm. Dąbrowa Suma</t>
  </si>
  <si>
    <t>gm. Dobrzeń Wielki Suma</t>
  </si>
  <si>
    <t>gm. Komprachcice Suma</t>
  </si>
  <si>
    <t>gm. Łubniany Suma</t>
  </si>
  <si>
    <t>gm. Murów Suma</t>
  </si>
  <si>
    <t>gm. Niemodlin Suma</t>
  </si>
  <si>
    <t>gm. Ozimek Suma</t>
  </si>
  <si>
    <t>gm. Popielów Suma</t>
  </si>
  <si>
    <t>gm. Prószków Suma</t>
  </si>
  <si>
    <t>gm. Tarnów Opolski Suma</t>
  </si>
  <si>
    <t>gm. Tułowice Suma</t>
  </si>
  <si>
    <t>gm. Turawa Suma</t>
  </si>
  <si>
    <t>gm. Biała Suma</t>
  </si>
  <si>
    <t>gm. Głogówek Suma</t>
  </si>
  <si>
    <t>gm. Lubrza Suma</t>
  </si>
  <si>
    <t>gm. Prudnik Suma</t>
  </si>
  <si>
    <t>gm. Izbicko Suma</t>
  </si>
  <si>
    <t>gm. Jemielnica Suma</t>
  </si>
  <si>
    <t>gm. Kolonowskie Suma</t>
  </si>
  <si>
    <t>gm. Leśnica Suma</t>
  </si>
  <si>
    <t>gm. Strzelce Opolskie Suma</t>
  </si>
  <si>
    <t>gm. Ujazd Suma</t>
  </si>
  <si>
    <t>gm. Zawadzkie Suma</t>
  </si>
  <si>
    <t>m. Opole Suma</t>
  </si>
  <si>
    <t>Suma końcowa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</si>
</sst>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/>
    <xf numFmtId="0" fontId="1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944"/>
  <sheetViews>
    <sheetView tabSelected="1" workbookViewId="0">
      <selection activeCell="U29" sqref="U29"/>
    </sheetView>
  </sheetViews>
  <sheetFormatPr defaultRowHeight="14.5" outlineLevelRow="2" x14ac:dyDescent="0.35"/>
  <sheetData>
    <row r="1" spans="1:44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</row>
    <row r="2" spans="1:44" outlineLevel="2" x14ac:dyDescent="0.35">
      <c r="A2" t="s">
        <v>44</v>
      </c>
      <c r="B2">
        <v>27</v>
      </c>
      <c r="C2" t="s">
        <v>45</v>
      </c>
      <c r="D2" t="s">
        <v>46</v>
      </c>
      <c r="E2">
        <v>1</v>
      </c>
      <c r="F2" t="s">
        <v>47</v>
      </c>
      <c r="G2" t="s">
        <v>48</v>
      </c>
      <c r="H2" t="s">
        <v>49</v>
      </c>
      <c r="I2" t="s">
        <v>50</v>
      </c>
      <c r="J2" t="s">
        <v>51</v>
      </c>
      <c r="K2" t="s">
        <v>52</v>
      </c>
      <c r="L2">
        <v>1020</v>
      </c>
      <c r="M2">
        <v>1102</v>
      </c>
      <c r="N2">
        <v>456</v>
      </c>
      <c r="O2">
        <v>564</v>
      </c>
      <c r="P2">
        <v>1</v>
      </c>
      <c r="Q2">
        <v>0</v>
      </c>
      <c r="R2">
        <v>8</v>
      </c>
      <c r="S2">
        <v>8</v>
      </c>
      <c r="T2">
        <v>0</v>
      </c>
      <c r="U2">
        <v>0</v>
      </c>
      <c r="V2">
        <v>0</v>
      </c>
      <c r="W2">
        <v>0</v>
      </c>
      <c r="X2">
        <v>8</v>
      </c>
      <c r="Y2">
        <v>572</v>
      </c>
      <c r="Z2">
        <v>8</v>
      </c>
      <c r="AA2">
        <v>0</v>
      </c>
      <c r="AB2">
        <v>572</v>
      </c>
      <c r="AC2">
        <v>0</v>
      </c>
      <c r="AD2">
        <v>0</v>
      </c>
      <c r="AE2">
        <v>0</v>
      </c>
      <c r="AF2">
        <v>0</v>
      </c>
      <c r="AG2">
        <v>572</v>
      </c>
      <c r="AH2">
        <v>11</v>
      </c>
      <c r="AI2">
        <v>53</v>
      </c>
      <c r="AJ2">
        <v>251</v>
      </c>
      <c r="AK2">
        <v>87</v>
      </c>
      <c r="AL2">
        <v>0</v>
      </c>
      <c r="AM2">
        <v>11</v>
      </c>
      <c r="AN2">
        <v>1</v>
      </c>
      <c r="AO2">
        <v>0</v>
      </c>
      <c r="AP2">
        <v>158</v>
      </c>
      <c r="AQ2">
        <v>0</v>
      </c>
      <c r="AR2">
        <v>0</v>
      </c>
    </row>
    <row r="3" spans="1:44" outlineLevel="2" x14ac:dyDescent="0.35">
      <c r="A3" t="s">
        <v>53</v>
      </c>
      <c r="B3">
        <v>27</v>
      </c>
      <c r="C3" t="s">
        <v>45</v>
      </c>
      <c r="D3" t="s">
        <v>46</v>
      </c>
      <c r="E3">
        <v>2</v>
      </c>
      <c r="F3" t="s">
        <v>47</v>
      </c>
      <c r="G3" t="s">
        <v>48</v>
      </c>
      <c r="H3" t="s">
        <v>54</v>
      </c>
      <c r="I3" t="s">
        <v>50</v>
      </c>
      <c r="J3" t="s">
        <v>51</v>
      </c>
      <c r="K3" t="s">
        <v>52</v>
      </c>
      <c r="L3">
        <v>1107</v>
      </c>
      <c r="M3">
        <v>1215</v>
      </c>
      <c r="N3">
        <v>488</v>
      </c>
      <c r="O3">
        <v>619</v>
      </c>
      <c r="P3">
        <v>0</v>
      </c>
      <c r="Q3">
        <v>2</v>
      </c>
      <c r="R3">
        <v>12</v>
      </c>
      <c r="S3">
        <v>12</v>
      </c>
      <c r="T3">
        <v>0</v>
      </c>
      <c r="U3">
        <v>0</v>
      </c>
      <c r="V3">
        <v>0</v>
      </c>
      <c r="W3">
        <v>0</v>
      </c>
      <c r="X3">
        <v>12</v>
      </c>
      <c r="Y3">
        <v>631</v>
      </c>
      <c r="Z3">
        <v>12</v>
      </c>
      <c r="AA3">
        <v>0</v>
      </c>
      <c r="AB3">
        <v>631</v>
      </c>
      <c r="AC3">
        <v>2</v>
      </c>
      <c r="AD3">
        <v>1</v>
      </c>
      <c r="AE3">
        <v>1</v>
      </c>
      <c r="AF3">
        <v>0</v>
      </c>
      <c r="AG3">
        <v>629</v>
      </c>
      <c r="AH3">
        <v>17</v>
      </c>
      <c r="AI3">
        <v>45</v>
      </c>
      <c r="AJ3">
        <v>258</v>
      </c>
      <c r="AK3">
        <v>93</v>
      </c>
      <c r="AL3">
        <v>2</v>
      </c>
      <c r="AM3">
        <v>14</v>
      </c>
      <c r="AN3">
        <v>1</v>
      </c>
      <c r="AO3">
        <v>0</v>
      </c>
      <c r="AP3">
        <v>192</v>
      </c>
      <c r="AQ3">
        <v>3</v>
      </c>
      <c r="AR3">
        <v>4</v>
      </c>
    </row>
    <row r="4" spans="1:44" outlineLevel="2" x14ac:dyDescent="0.35">
      <c r="A4" t="s">
        <v>55</v>
      </c>
      <c r="B4">
        <v>27</v>
      </c>
      <c r="C4" t="s">
        <v>45</v>
      </c>
      <c r="D4" t="s">
        <v>46</v>
      </c>
      <c r="E4">
        <v>3</v>
      </c>
      <c r="F4" t="s">
        <v>47</v>
      </c>
      <c r="G4" t="s">
        <v>48</v>
      </c>
      <c r="H4" t="s">
        <v>56</v>
      </c>
      <c r="I4" t="s">
        <v>50</v>
      </c>
      <c r="J4" t="s">
        <v>51</v>
      </c>
      <c r="K4" t="s">
        <v>52</v>
      </c>
      <c r="L4">
        <v>1206</v>
      </c>
      <c r="M4">
        <v>1315</v>
      </c>
      <c r="N4">
        <v>536</v>
      </c>
      <c r="O4">
        <v>670</v>
      </c>
      <c r="P4">
        <v>0</v>
      </c>
      <c r="Q4">
        <v>1</v>
      </c>
      <c r="R4">
        <v>14</v>
      </c>
      <c r="S4">
        <v>14</v>
      </c>
      <c r="T4">
        <v>0</v>
      </c>
      <c r="U4">
        <v>0</v>
      </c>
      <c r="V4">
        <v>0</v>
      </c>
      <c r="W4">
        <v>0</v>
      </c>
      <c r="X4">
        <v>14</v>
      </c>
      <c r="Y4">
        <v>684</v>
      </c>
      <c r="Z4">
        <v>14</v>
      </c>
      <c r="AA4">
        <v>0</v>
      </c>
      <c r="AB4">
        <v>684</v>
      </c>
      <c r="AC4">
        <v>7</v>
      </c>
      <c r="AD4">
        <v>4</v>
      </c>
      <c r="AE4">
        <v>3</v>
      </c>
      <c r="AF4">
        <v>0</v>
      </c>
      <c r="AG4">
        <v>677</v>
      </c>
      <c r="AH4">
        <v>12</v>
      </c>
      <c r="AI4">
        <v>52</v>
      </c>
      <c r="AJ4">
        <v>312</v>
      </c>
      <c r="AK4">
        <v>79</v>
      </c>
      <c r="AL4">
        <v>1</v>
      </c>
      <c r="AM4">
        <v>17</v>
      </c>
      <c r="AN4">
        <v>0</v>
      </c>
      <c r="AO4">
        <v>0</v>
      </c>
      <c r="AP4">
        <v>202</v>
      </c>
      <c r="AQ4">
        <v>1</v>
      </c>
      <c r="AR4">
        <v>1</v>
      </c>
    </row>
    <row r="5" spans="1:44" outlineLevel="2" x14ac:dyDescent="0.35">
      <c r="A5" t="s">
        <v>57</v>
      </c>
      <c r="B5">
        <v>27</v>
      </c>
      <c r="C5" t="s">
        <v>45</v>
      </c>
      <c r="D5" t="s">
        <v>46</v>
      </c>
      <c r="E5">
        <v>4</v>
      </c>
      <c r="F5" t="s">
        <v>47</v>
      </c>
      <c r="G5" t="s">
        <v>48</v>
      </c>
      <c r="H5" t="s">
        <v>58</v>
      </c>
      <c r="I5" t="s">
        <v>50</v>
      </c>
      <c r="J5" t="s">
        <v>51</v>
      </c>
      <c r="K5" t="s">
        <v>52</v>
      </c>
      <c r="L5">
        <v>988</v>
      </c>
      <c r="M5">
        <v>1065</v>
      </c>
      <c r="N5">
        <v>339</v>
      </c>
      <c r="O5">
        <v>649</v>
      </c>
      <c r="P5">
        <v>1</v>
      </c>
      <c r="Q5">
        <v>8</v>
      </c>
      <c r="R5">
        <v>8</v>
      </c>
      <c r="S5">
        <v>8</v>
      </c>
      <c r="T5">
        <v>0</v>
      </c>
      <c r="U5">
        <v>0</v>
      </c>
      <c r="V5">
        <v>0</v>
      </c>
      <c r="W5">
        <v>0</v>
      </c>
      <c r="X5">
        <v>8</v>
      </c>
      <c r="Y5">
        <v>657</v>
      </c>
      <c r="Z5">
        <v>8</v>
      </c>
      <c r="AA5">
        <v>0</v>
      </c>
      <c r="AB5">
        <v>657</v>
      </c>
      <c r="AC5">
        <v>3</v>
      </c>
      <c r="AD5">
        <v>0</v>
      </c>
      <c r="AE5">
        <v>3</v>
      </c>
      <c r="AF5">
        <v>0</v>
      </c>
      <c r="AG5">
        <v>654</v>
      </c>
      <c r="AH5">
        <v>20</v>
      </c>
      <c r="AI5">
        <v>36</v>
      </c>
      <c r="AJ5">
        <v>268</v>
      </c>
      <c r="AK5">
        <v>90</v>
      </c>
      <c r="AL5">
        <v>1</v>
      </c>
      <c r="AM5">
        <v>12</v>
      </c>
      <c r="AN5">
        <v>1</v>
      </c>
      <c r="AO5">
        <v>0</v>
      </c>
      <c r="AP5">
        <v>222</v>
      </c>
      <c r="AQ5">
        <v>2</v>
      </c>
      <c r="AR5">
        <v>2</v>
      </c>
    </row>
    <row r="6" spans="1:44" outlineLevel="2" x14ac:dyDescent="0.35">
      <c r="A6" t="s">
        <v>59</v>
      </c>
      <c r="B6">
        <v>27</v>
      </c>
      <c r="C6" t="s">
        <v>45</v>
      </c>
      <c r="D6" t="s">
        <v>46</v>
      </c>
      <c r="E6">
        <v>5</v>
      </c>
      <c r="F6" t="s">
        <v>47</v>
      </c>
      <c r="G6" t="s">
        <v>48</v>
      </c>
      <c r="H6" t="s">
        <v>60</v>
      </c>
      <c r="I6" t="s">
        <v>50</v>
      </c>
      <c r="J6" t="s">
        <v>51</v>
      </c>
      <c r="K6" t="s">
        <v>52</v>
      </c>
      <c r="L6">
        <v>1519</v>
      </c>
      <c r="M6">
        <v>1662</v>
      </c>
      <c r="N6">
        <v>440</v>
      </c>
      <c r="O6">
        <v>1079</v>
      </c>
      <c r="P6">
        <v>0</v>
      </c>
      <c r="Q6">
        <v>6</v>
      </c>
      <c r="R6">
        <v>18</v>
      </c>
      <c r="S6">
        <v>17</v>
      </c>
      <c r="T6">
        <v>0</v>
      </c>
      <c r="U6">
        <v>0</v>
      </c>
      <c r="V6">
        <v>0</v>
      </c>
      <c r="W6">
        <v>0</v>
      </c>
      <c r="X6">
        <v>17</v>
      </c>
      <c r="Y6">
        <v>1096</v>
      </c>
      <c r="Z6">
        <v>17</v>
      </c>
      <c r="AA6">
        <v>0</v>
      </c>
      <c r="AB6">
        <v>1096</v>
      </c>
      <c r="AC6">
        <v>3</v>
      </c>
      <c r="AD6">
        <v>1</v>
      </c>
      <c r="AE6">
        <v>2</v>
      </c>
      <c r="AF6">
        <v>0</v>
      </c>
      <c r="AG6">
        <v>1093</v>
      </c>
      <c r="AH6">
        <v>27</v>
      </c>
      <c r="AI6">
        <v>74</v>
      </c>
      <c r="AJ6">
        <v>358</v>
      </c>
      <c r="AK6">
        <v>181</v>
      </c>
      <c r="AL6">
        <v>5</v>
      </c>
      <c r="AM6">
        <v>18</v>
      </c>
      <c r="AN6">
        <v>1</v>
      </c>
      <c r="AO6">
        <v>2</v>
      </c>
      <c r="AP6">
        <v>420</v>
      </c>
      <c r="AQ6">
        <v>4</v>
      </c>
      <c r="AR6">
        <v>3</v>
      </c>
    </row>
    <row r="7" spans="1:44" outlineLevel="2" x14ac:dyDescent="0.35">
      <c r="A7" t="s">
        <v>61</v>
      </c>
      <c r="B7">
        <v>27</v>
      </c>
      <c r="C7" t="s">
        <v>45</v>
      </c>
      <c r="D7" t="s">
        <v>46</v>
      </c>
      <c r="E7">
        <v>6</v>
      </c>
      <c r="F7" t="s">
        <v>47</v>
      </c>
      <c r="G7" t="s">
        <v>48</v>
      </c>
      <c r="H7" t="s">
        <v>62</v>
      </c>
      <c r="I7" t="s">
        <v>50</v>
      </c>
      <c r="J7" t="s">
        <v>51</v>
      </c>
      <c r="K7" t="s">
        <v>52</v>
      </c>
      <c r="L7">
        <v>1473</v>
      </c>
      <c r="M7">
        <v>1612</v>
      </c>
      <c r="N7">
        <v>591</v>
      </c>
      <c r="O7">
        <v>882</v>
      </c>
      <c r="P7">
        <v>0</v>
      </c>
      <c r="Q7">
        <v>3</v>
      </c>
      <c r="R7">
        <v>9</v>
      </c>
      <c r="S7">
        <v>9</v>
      </c>
      <c r="T7">
        <v>2</v>
      </c>
      <c r="U7">
        <v>0</v>
      </c>
      <c r="V7">
        <v>0</v>
      </c>
      <c r="W7">
        <v>0</v>
      </c>
      <c r="X7">
        <v>7</v>
      </c>
      <c r="Y7">
        <v>889</v>
      </c>
      <c r="Z7">
        <v>7</v>
      </c>
      <c r="AA7">
        <v>0</v>
      </c>
      <c r="AB7">
        <v>889</v>
      </c>
      <c r="AC7">
        <v>4</v>
      </c>
      <c r="AD7">
        <v>1</v>
      </c>
      <c r="AE7">
        <v>3</v>
      </c>
      <c r="AF7">
        <v>0</v>
      </c>
      <c r="AG7">
        <v>885</v>
      </c>
      <c r="AH7">
        <v>26</v>
      </c>
      <c r="AI7">
        <v>66</v>
      </c>
      <c r="AJ7">
        <v>422</v>
      </c>
      <c r="AK7">
        <v>114</v>
      </c>
      <c r="AL7">
        <v>0</v>
      </c>
      <c r="AM7">
        <v>7</v>
      </c>
      <c r="AN7">
        <v>0</v>
      </c>
      <c r="AO7">
        <v>0</v>
      </c>
      <c r="AP7">
        <v>248</v>
      </c>
      <c r="AQ7">
        <v>0</v>
      </c>
      <c r="AR7">
        <v>2</v>
      </c>
    </row>
    <row r="8" spans="1:44" outlineLevel="2" x14ac:dyDescent="0.35">
      <c r="A8" t="s">
        <v>63</v>
      </c>
      <c r="B8">
        <v>27</v>
      </c>
      <c r="C8" t="s">
        <v>45</v>
      </c>
      <c r="D8" t="s">
        <v>46</v>
      </c>
      <c r="E8">
        <v>7</v>
      </c>
      <c r="F8" t="s">
        <v>47</v>
      </c>
      <c r="G8" t="s">
        <v>48</v>
      </c>
      <c r="H8" t="s">
        <v>64</v>
      </c>
      <c r="I8" t="s">
        <v>50</v>
      </c>
      <c r="J8" t="s">
        <v>51</v>
      </c>
      <c r="K8" t="s">
        <v>52</v>
      </c>
      <c r="L8">
        <v>1233</v>
      </c>
      <c r="M8">
        <v>1354</v>
      </c>
      <c r="N8">
        <v>489</v>
      </c>
      <c r="O8">
        <v>744</v>
      </c>
      <c r="P8">
        <v>1</v>
      </c>
      <c r="Q8">
        <v>4</v>
      </c>
      <c r="R8">
        <v>16</v>
      </c>
      <c r="S8">
        <v>16</v>
      </c>
      <c r="T8">
        <v>1</v>
      </c>
      <c r="U8">
        <v>0</v>
      </c>
      <c r="V8">
        <v>1</v>
      </c>
      <c r="W8">
        <v>0</v>
      </c>
      <c r="X8">
        <v>14</v>
      </c>
      <c r="Y8">
        <v>758</v>
      </c>
      <c r="Z8">
        <v>14</v>
      </c>
      <c r="AA8">
        <v>0</v>
      </c>
      <c r="AB8">
        <v>758</v>
      </c>
      <c r="AC8">
        <v>2</v>
      </c>
      <c r="AD8">
        <v>0</v>
      </c>
      <c r="AE8">
        <v>2</v>
      </c>
      <c r="AF8">
        <v>0</v>
      </c>
      <c r="AG8">
        <v>756</v>
      </c>
      <c r="AH8">
        <v>16</v>
      </c>
      <c r="AI8">
        <v>37</v>
      </c>
      <c r="AJ8">
        <v>354</v>
      </c>
      <c r="AK8">
        <v>88</v>
      </c>
      <c r="AL8">
        <v>0</v>
      </c>
      <c r="AM8">
        <v>14</v>
      </c>
      <c r="AN8">
        <v>1</v>
      </c>
      <c r="AO8">
        <v>1</v>
      </c>
      <c r="AP8">
        <v>244</v>
      </c>
      <c r="AQ8">
        <v>1</v>
      </c>
      <c r="AR8">
        <v>0</v>
      </c>
    </row>
    <row r="9" spans="1:44" outlineLevel="2" x14ac:dyDescent="0.35">
      <c r="A9" t="s">
        <v>65</v>
      </c>
      <c r="B9">
        <v>27</v>
      </c>
      <c r="C9" t="s">
        <v>45</v>
      </c>
      <c r="D9" t="s">
        <v>46</v>
      </c>
      <c r="E9">
        <v>8</v>
      </c>
      <c r="F9" t="s">
        <v>47</v>
      </c>
      <c r="G9" t="s">
        <v>48</v>
      </c>
      <c r="H9" t="s">
        <v>66</v>
      </c>
      <c r="I9" t="s">
        <v>50</v>
      </c>
      <c r="J9" t="s">
        <v>51</v>
      </c>
      <c r="K9" t="s">
        <v>52</v>
      </c>
      <c r="L9">
        <v>724</v>
      </c>
      <c r="M9">
        <v>771</v>
      </c>
      <c r="N9">
        <v>305</v>
      </c>
      <c r="O9">
        <v>419</v>
      </c>
      <c r="P9">
        <v>0</v>
      </c>
      <c r="Q9">
        <v>1</v>
      </c>
      <c r="R9">
        <v>1</v>
      </c>
      <c r="S9">
        <v>1</v>
      </c>
      <c r="T9">
        <v>0</v>
      </c>
      <c r="U9">
        <v>0</v>
      </c>
      <c r="V9">
        <v>0</v>
      </c>
      <c r="W9">
        <v>0</v>
      </c>
      <c r="X9">
        <v>1</v>
      </c>
      <c r="Y9">
        <v>420</v>
      </c>
      <c r="Z9">
        <v>1</v>
      </c>
      <c r="AA9">
        <v>0</v>
      </c>
      <c r="AB9">
        <v>420</v>
      </c>
      <c r="AC9">
        <v>1</v>
      </c>
      <c r="AD9">
        <v>0</v>
      </c>
      <c r="AE9">
        <v>1</v>
      </c>
      <c r="AF9">
        <v>0</v>
      </c>
      <c r="AG9">
        <v>419</v>
      </c>
      <c r="AH9">
        <v>6</v>
      </c>
      <c r="AI9">
        <v>17</v>
      </c>
      <c r="AJ9">
        <v>157</v>
      </c>
      <c r="AK9">
        <v>79</v>
      </c>
      <c r="AL9">
        <v>0</v>
      </c>
      <c r="AM9">
        <v>16</v>
      </c>
      <c r="AN9">
        <v>0</v>
      </c>
      <c r="AO9">
        <v>0</v>
      </c>
      <c r="AP9">
        <v>143</v>
      </c>
      <c r="AQ9">
        <v>0</v>
      </c>
      <c r="AR9">
        <v>1</v>
      </c>
    </row>
    <row r="10" spans="1:44" outlineLevel="2" x14ac:dyDescent="0.35">
      <c r="A10" t="s">
        <v>67</v>
      </c>
      <c r="B10">
        <v>27</v>
      </c>
      <c r="C10" t="s">
        <v>45</v>
      </c>
      <c r="D10" t="s">
        <v>46</v>
      </c>
      <c r="E10">
        <v>9</v>
      </c>
      <c r="F10" t="s">
        <v>47</v>
      </c>
      <c r="G10" t="s">
        <v>48</v>
      </c>
      <c r="H10" t="s">
        <v>68</v>
      </c>
      <c r="I10" t="s">
        <v>50</v>
      </c>
      <c r="J10" t="s">
        <v>51</v>
      </c>
      <c r="K10" t="s">
        <v>52</v>
      </c>
      <c r="L10">
        <v>851</v>
      </c>
      <c r="M10">
        <v>937</v>
      </c>
      <c r="N10">
        <v>246</v>
      </c>
      <c r="O10">
        <v>605</v>
      </c>
      <c r="P10">
        <v>0</v>
      </c>
      <c r="Q10">
        <v>1</v>
      </c>
      <c r="R10">
        <v>3</v>
      </c>
      <c r="S10">
        <v>2</v>
      </c>
      <c r="T10">
        <v>0</v>
      </c>
      <c r="U10">
        <v>0</v>
      </c>
      <c r="V10">
        <v>0</v>
      </c>
      <c r="W10">
        <v>0</v>
      </c>
      <c r="X10">
        <v>2</v>
      </c>
      <c r="Y10">
        <v>607</v>
      </c>
      <c r="Z10">
        <v>2</v>
      </c>
      <c r="AA10">
        <v>0</v>
      </c>
      <c r="AB10">
        <v>607</v>
      </c>
      <c r="AC10">
        <v>1</v>
      </c>
      <c r="AD10">
        <v>1</v>
      </c>
      <c r="AE10">
        <v>0</v>
      </c>
      <c r="AF10">
        <v>0</v>
      </c>
      <c r="AG10">
        <v>606</v>
      </c>
      <c r="AH10">
        <v>12</v>
      </c>
      <c r="AI10">
        <v>45</v>
      </c>
      <c r="AJ10">
        <v>227</v>
      </c>
      <c r="AK10">
        <v>84</v>
      </c>
      <c r="AL10">
        <v>0</v>
      </c>
      <c r="AM10">
        <v>11</v>
      </c>
      <c r="AN10">
        <v>0</v>
      </c>
      <c r="AO10">
        <v>1</v>
      </c>
      <c r="AP10">
        <v>223</v>
      </c>
      <c r="AQ10">
        <v>0</v>
      </c>
      <c r="AR10">
        <v>3</v>
      </c>
    </row>
    <row r="11" spans="1:44" outlineLevel="2" x14ac:dyDescent="0.35">
      <c r="A11" t="s">
        <v>69</v>
      </c>
      <c r="B11">
        <v>27</v>
      </c>
      <c r="C11" t="s">
        <v>45</v>
      </c>
      <c r="D11" t="s">
        <v>46</v>
      </c>
      <c r="E11">
        <v>10</v>
      </c>
      <c r="F11" t="s">
        <v>47</v>
      </c>
      <c r="G11" t="s">
        <v>48</v>
      </c>
      <c r="H11" t="s">
        <v>70</v>
      </c>
      <c r="I11" t="s">
        <v>50</v>
      </c>
      <c r="J11" t="s">
        <v>51</v>
      </c>
      <c r="K11" t="s">
        <v>52</v>
      </c>
      <c r="L11">
        <v>1676</v>
      </c>
      <c r="M11">
        <v>1786</v>
      </c>
      <c r="N11">
        <v>532</v>
      </c>
      <c r="O11">
        <v>1145</v>
      </c>
      <c r="P11">
        <v>1</v>
      </c>
      <c r="Q11">
        <v>1</v>
      </c>
      <c r="R11">
        <v>9</v>
      </c>
      <c r="S11">
        <v>9</v>
      </c>
      <c r="T11">
        <v>2</v>
      </c>
      <c r="U11">
        <v>0</v>
      </c>
      <c r="V11">
        <v>0</v>
      </c>
      <c r="W11">
        <v>0</v>
      </c>
      <c r="X11">
        <v>7</v>
      </c>
      <c r="Y11">
        <v>1152</v>
      </c>
      <c r="Z11">
        <v>7</v>
      </c>
      <c r="AA11">
        <v>0</v>
      </c>
      <c r="AB11">
        <v>1152</v>
      </c>
      <c r="AC11">
        <v>2</v>
      </c>
      <c r="AD11">
        <v>2</v>
      </c>
      <c r="AE11">
        <v>0</v>
      </c>
      <c r="AF11">
        <v>0</v>
      </c>
      <c r="AG11">
        <v>1150</v>
      </c>
      <c r="AH11">
        <v>23</v>
      </c>
      <c r="AI11">
        <v>92</v>
      </c>
      <c r="AJ11">
        <v>430</v>
      </c>
      <c r="AK11">
        <v>154</v>
      </c>
      <c r="AL11">
        <v>1</v>
      </c>
      <c r="AM11">
        <v>21</v>
      </c>
      <c r="AN11">
        <v>0</v>
      </c>
      <c r="AO11">
        <v>3</v>
      </c>
      <c r="AP11">
        <v>421</v>
      </c>
      <c r="AQ11">
        <v>0</v>
      </c>
      <c r="AR11">
        <v>5</v>
      </c>
    </row>
    <row r="12" spans="1:44" outlineLevel="2" x14ac:dyDescent="0.35">
      <c r="A12" t="s">
        <v>71</v>
      </c>
      <c r="B12">
        <v>27</v>
      </c>
      <c r="C12" t="s">
        <v>45</v>
      </c>
      <c r="D12" t="s">
        <v>46</v>
      </c>
      <c r="E12">
        <v>11</v>
      </c>
      <c r="F12" t="s">
        <v>47</v>
      </c>
      <c r="G12" t="s">
        <v>48</v>
      </c>
      <c r="H12" t="s">
        <v>72</v>
      </c>
      <c r="I12" t="s">
        <v>50</v>
      </c>
      <c r="J12" t="s">
        <v>51</v>
      </c>
      <c r="K12" t="s">
        <v>52</v>
      </c>
      <c r="L12">
        <v>1368</v>
      </c>
      <c r="M12">
        <v>1494</v>
      </c>
      <c r="N12">
        <v>313</v>
      </c>
      <c r="O12">
        <v>1055</v>
      </c>
      <c r="P12">
        <v>0</v>
      </c>
      <c r="Q12">
        <v>3</v>
      </c>
      <c r="R12">
        <v>7</v>
      </c>
      <c r="S12">
        <v>7</v>
      </c>
      <c r="T12">
        <v>0</v>
      </c>
      <c r="U12">
        <v>0</v>
      </c>
      <c r="V12">
        <v>0</v>
      </c>
      <c r="W12">
        <v>0</v>
      </c>
      <c r="X12">
        <v>7</v>
      </c>
      <c r="Y12">
        <v>1062</v>
      </c>
      <c r="Z12">
        <v>7</v>
      </c>
      <c r="AA12">
        <v>0</v>
      </c>
      <c r="AB12">
        <v>1062</v>
      </c>
      <c r="AC12">
        <v>1</v>
      </c>
      <c r="AD12">
        <v>1</v>
      </c>
      <c r="AE12">
        <v>0</v>
      </c>
      <c r="AF12">
        <v>0</v>
      </c>
      <c r="AG12">
        <v>1061</v>
      </c>
      <c r="AH12">
        <v>22</v>
      </c>
      <c r="AI12">
        <v>55</v>
      </c>
      <c r="AJ12">
        <v>465</v>
      </c>
      <c r="AK12">
        <v>149</v>
      </c>
      <c r="AL12">
        <v>0</v>
      </c>
      <c r="AM12">
        <v>18</v>
      </c>
      <c r="AN12">
        <v>5</v>
      </c>
      <c r="AO12">
        <v>0</v>
      </c>
      <c r="AP12">
        <v>343</v>
      </c>
      <c r="AQ12">
        <v>1</v>
      </c>
      <c r="AR12">
        <v>3</v>
      </c>
    </row>
    <row r="13" spans="1:44" outlineLevel="2" x14ac:dyDescent="0.35">
      <c r="A13" t="s">
        <v>73</v>
      </c>
      <c r="B13">
        <v>27</v>
      </c>
      <c r="C13" t="s">
        <v>45</v>
      </c>
      <c r="D13" t="s">
        <v>46</v>
      </c>
      <c r="E13">
        <v>12</v>
      </c>
      <c r="F13" t="s">
        <v>47</v>
      </c>
      <c r="G13" t="s">
        <v>48</v>
      </c>
      <c r="H13" t="s">
        <v>74</v>
      </c>
      <c r="I13" t="s">
        <v>50</v>
      </c>
      <c r="J13" t="s">
        <v>51</v>
      </c>
      <c r="K13" t="s">
        <v>52</v>
      </c>
      <c r="L13">
        <v>1175</v>
      </c>
      <c r="M13">
        <v>1281</v>
      </c>
      <c r="N13">
        <v>333</v>
      </c>
      <c r="O13">
        <v>842</v>
      </c>
      <c r="P13">
        <v>0</v>
      </c>
      <c r="Q13">
        <v>7</v>
      </c>
      <c r="R13">
        <v>7</v>
      </c>
      <c r="S13">
        <v>7</v>
      </c>
      <c r="T13">
        <v>0</v>
      </c>
      <c r="U13">
        <v>0</v>
      </c>
      <c r="V13">
        <v>0</v>
      </c>
      <c r="W13">
        <v>0</v>
      </c>
      <c r="X13">
        <v>7</v>
      </c>
      <c r="Y13">
        <v>849</v>
      </c>
      <c r="Z13">
        <v>7</v>
      </c>
      <c r="AA13">
        <v>0</v>
      </c>
      <c r="AB13">
        <v>849</v>
      </c>
      <c r="AC13">
        <v>1</v>
      </c>
      <c r="AD13">
        <v>1</v>
      </c>
      <c r="AE13">
        <v>0</v>
      </c>
      <c r="AF13">
        <v>0</v>
      </c>
      <c r="AG13">
        <v>848</v>
      </c>
      <c r="AH13">
        <v>12</v>
      </c>
      <c r="AI13">
        <v>54</v>
      </c>
      <c r="AJ13">
        <v>385</v>
      </c>
      <c r="AK13">
        <v>121</v>
      </c>
      <c r="AL13">
        <v>0</v>
      </c>
      <c r="AM13">
        <v>12</v>
      </c>
      <c r="AN13">
        <v>0</v>
      </c>
      <c r="AO13">
        <v>2</v>
      </c>
      <c r="AP13">
        <v>261</v>
      </c>
      <c r="AQ13">
        <v>0</v>
      </c>
      <c r="AR13">
        <v>1</v>
      </c>
    </row>
    <row r="14" spans="1:44" outlineLevel="2" x14ac:dyDescent="0.35">
      <c r="A14" t="s">
        <v>75</v>
      </c>
      <c r="B14">
        <v>27</v>
      </c>
      <c r="C14" t="s">
        <v>45</v>
      </c>
      <c r="D14" t="s">
        <v>46</v>
      </c>
      <c r="E14">
        <v>13</v>
      </c>
      <c r="F14" t="s">
        <v>47</v>
      </c>
      <c r="G14" t="s">
        <v>48</v>
      </c>
      <c r="H14" t="s">
        <v>76</v>
      </c>
      <c r="I14" t="s">
        <v>50</v>
      </c>
      <c r="J14" t="s">
        <v>51</v>
      </c>
      <c r="K14" t="s">
        <v>52</v>
      </c>
      <c r="L14">
        <v>755</v>
      </c>
      <c r="M14">
        <v>808</v>
      </c>
      <c r="N14">
        <v>246</v>
      </c>
      <c r="O14">
        <v>509</v>
      </c>
      <c r="P14">
        <v>0</v>
      </c>
      <c r="Q14">
        <v>2</v>
      </c>
      <c r="R14">
        <v>1</v>
      </c>
      <c r="S14">
        <v>1</v>
      </c>
      <c r="T14">
        <v>0</v>
      </c>
      <c r="U14">
        <v>0</v>
      </c>
      <c r="V14">
        <v>0</v>
      </c>
      <c r="W14">
        <v>0</v>
      </c>
      <c r="X14">
        <v>1</v>
      </c>
      <c r="Y14">
        <v>510</v>
      </c>
      <c r="Z14">
        <v>1</v>
      </c>
      <c r="AA14">
        <v>0</v>
      </c>
      <c r="AB14">
        <v>510</v>
      </c>
      <c r="AC14">
        <v>1</v>
      </c>
      <c r="AD14">
        <v>0</v>
      </c>
      <c r="AE14">
        <v>1</v>
      </c>
      <c r="AF14">
        <v>0</v>
      </c>
      <c r="AG14">
        <v>509</v>
      </c>
      <c r="AH14">
        <v>22</v>
      </c>
      <c r="AI14">
        <v>28</v>
      </c>
      <c r="AJ14">
        <v>223</v>
      </c>
      <c r="AK14">
        <v>66</v>
      </c>
      <c r="AL14">
        <v>1</v>
      </c>
      <c r="AM14">
        <v>10</v>
      </c>
      <c r="AN14">
        <v>1</v>
      </c>
      <c r="AO14">
        <v>1</v>
      </c>
      <c r="AP14">
        <v>157</v>
      </c>
      <c r="AQ14">
        <v>0</v>
      </c>
      <c r="AR14">
        <v>0</v>
      </c>
    </row>
    <row r="15" spans="1:44" outlineLevel="2" x14ac:dyDescent="0.35">
      <c r="A15" t="s">
        <v>77</v>
      </c>
      <c r="B15">
        <v>27</v>
      </c>
      <c r="C15" t="s">
        <v>45</v>
      </c>
      <c r="D15" t="s">
        <v>46</v>
      </c>
      <c r="E15">
        <v>14</v>
      </c>
      <c r="F15" t="s">
        <v>47</v>
      </c>
      <c r="G15" t="s">
        <v>48</v>
      </c>
      <c r="H15" t="s">
        <v>78</v>
      </c>
      <c r="I15" t="s">
        <v>50</v>
      </c>
      <c r="J15" t="s">
        <v>51</v>
      </c>
      <c r="K15" t="s">
        <v>52</v>
      </c>
      <c r="L15">
        <v>1641</v>
      </c>
      <c r="M15">
        <v>1781</v>
      </c>
      <c r="N15">
        <v>549</v>
      </c>
      <c r="O15">
        <v>1092</v>
      </c>
      <c r="P15">
        <v>0</v>
      </c>
      <c r="Q15">
        <v>3</v>
      </c>
      <c r="R15">
        <v>9</v>
      </c>
      <c r="S15">
        <v>9</v>
      </c>
      <c r="T15">
        <v>1</v>
      </c>
      <c r="U15">
        <v>0</v>
      </c>
      <c r="V15">
        <v>1</v>
      </c>
      <c r="W15">
        <v>0</v>
      </c>
      <c r="X15">
        <v>7</v>
      </c>
      <c r="Y15">
        <v>1099</v>
      </c>
      <c r="Z15">
        <v>7</v>
      </c>
      <c r="AA15">
        <v>0</v>
      </c>
      <c r="AB15">
        <v>1099</v>
      </c>
      <c r="AC15">
        <v>2</v>
      </c>
      <c r="AD15">
        <v>0</v>
      </c>
      <c r="AE15">
        <v>2</v>
      </c>
      <c r="AF15">
        <v>0</v>
      </c>
      <c r="AG15">
        <v>1097</v>
      </c>
      <c r="AH15">
        <v>26</v>
      </c>
      <c r="AI15">
        <v>59</v>
      </c>
      <c r="AJ15">
        <v>503</v>
      </c>
      <c r="AK15">
        <v>144</v>
      </c>
      <c r="AL15">
        <v>2</v>
      </c>
      <c r="AM15">
        <v>13</v>
      </c>
      <c r="AN15">
        <v>2</v>
      </c>
      <c r="AO15">
        <v>3</v>
      </c>
      <c r="AP15">
        <v>339</v>
      </c>
      <c r="AQ15">
        <v>1</v>
      </c>
      <c r="AR15">
        <v>5</v>
      </c>
    </row>
    <row r="16" spans="1:44" outlineLevel="2" x14ac:dyDescent="0.35">
      <c r="A16" t="s">
        <v>79</v>
      </c>
      <c r="B16">
        <v>27</v>
      </c>
      <c r="C16" t="s">
        <v>45</v>
      </c>
      <c r="D16" t="s">
        <v>46</v>
      </c>
      <c r="E16">
        <v>15</v>
      </c>
      <c r="F16" t="s">
        <v>47</v>
      </c>
      <c r="G16" t="s">
        <v>48</v>
      </c>
      <c r="H16" t="s">
        <v>80</v>
      </c>
      <c r="I16" t="s">
        <v>50</v>
      </c>
      <c r="J16" t="s">
        <v>51</v>
      </c>
      <c r="K16" t="s">
        <v>52</v>
      </c>
      <c r="L16">
        <v>1263</v>
      </c>
      <c r="M16">
        <v>1364</v>
      </c>
      <c r="N16">
        <v>318</v>
      </c>
      <c r="O16">
        <v>945</v>
      </c>
      <c r="P16">
        <v>0</v>
      </c>
      <c r="Q16">
        <v>2</v>
      </c>
      <c r="R16">
        <v>18</v>
      </c>
      <c r="S16">
        <v>17</v>
      </c>
      <c r="T16">
        <v>0</v>
      </c>
      <c r="U16">
        <v>0</v>
      </c>
      <c r="V16">
        <v>0</v>
      </c>
      <c r="W16">
        <v>0</v>
      </c>
      <c r="X16">
        <v>17</v>
      </c>
      <c r="Y16">
        <v>962</v>
      </c>
      <c r="Z16">
        <v>17</v>
      </c>
      <c r="AA16">
        <v>0</v>
      </c>
      <c r="AB16">
        <v>962</v>
      </c>
      <c r="AC16">
        <v>0</v>
      </c>
      <c r="AD16">
        <v>0</v>
      </c>
      <c r="AE16">
        <v>0</v>
      </c>
      <c r="AF16">
        <v>0</v>
      </c>
      <c r="AG16">
        <v>962</v>
      </c>
      <c r="AH16">
        <v>19</v>
      </c>
      <c r="AI16">
        <v>72</v>
      </c>
      <c r="AJ16">
        <v>369</v>
      </c>
      <c r="AK16">
        <v>142</v>
      </c>
      <c r="AL16">
        <v>8</v>
      </c>
      <c r="AM16">
        <v>27</v>
      </c>
      <c r="AN16">
        <v>0</v>
      </c>
      <c r="AO16">
        <v>0</v>
      </c>
      <c r="AP16">
        <v>317</v>
      </c>
      <c r="AQ16">
        <v>4</v>
      </c>
      <c r="AR16">
        <v>4</v>
      </c>
    </row>
    <row r="17" spans="1:44" outlineLevel="2" x14ac:dyDescent="0.35">
      <c r="A17" t="s">
        <v>81</v>
      </c>
      <c r="B17">
        <v>27</v>
      </c>
      <c r="C17" t="s">
        <v>45</v>
      </c>
      <c r="D17" t="s">
        <v>46</v>
      </c>
      <c r="E17">
        <v>16</v>
      </c>
      <c r="F17" t="s">
        <v>47</v>
      </c>
      <c r="G17" t="s">
        <v>48</v>
      </c>
      <c r="H17" t="s">
        <v>82</v>
      </c>
      <c r="I17" t="s">
        <v>50</v>
      </c>
      <c r="J17" t="s">
        <v>51</v>
      </c>
      <c r="K17" t="s">
        <v>52</v>
      </c>
      <c r="L17">
        <v>1072</v>
      </c>
      <c r="M17">
        <v>1147</v>
      </c>
      <c r="N17">
        <v>291</v>
      </c>
      <c r="O17">
        <v>781</v>
      </c>
      <c r="P17">
        <v>0</v>
      </c>
      <c r="Q17">
        <v>5</v>
      </c>
      <c r="R17">
        <v>8</v>
      </c>
      <c r="S17">
        <v>8</v>
      </c>
      <c r="T17">
        <v>0</v>
      </c>
      <c r="U17">
        <v>0</v>
      </c>
      <c r="V17">
        <v>0</v>
      </c>
      <c r="W17">
        <v>0</v>
      </c>
      <c r="X17">
        <v>8</v>
      </c>
      <c r="Y17">
        <v>789</v>
      </c>
      <c r="Z17">
        <v>8</v>
      </c>
      <c r="AA17">
        <v>0</v>
      </c>
      <c r="AB17">
        <v>789</v>
      </c>
      <c r="AC17">
        <v>7</v>
      </c>
      <c r="AD17">
        <v>5</v>
      </c>
      <c r="AE17">
        <v>2</v>
      </c>
      <c r="AF17">
        <v>0</v>
      </c>
      <c r="AG17">
        <v>782</v>
      </c>
      <c r="AH17">
        <v>15</v>
      </c>
      <c r="AI17">
        <v>38</v>
      </c>
      <c r="AJ17">
        <v>285</v>
      </c>
      <c r="AK17">
        <v>116</v>
      </c>
      <c r="AL17">
        <v>2</v>
      </c>
      <c r="AM17">
        <v>14</v>
      </c>
      <c r="AN17">
        <v>0</v>
      </c>
      <c r="AO17">
        <v>1</v>
      </c>
      <c r="AP17">
        <v>310</v>
      </c>
      <c r="AQ17">
        <v>1</v>
      </c>
      <c r="AR17">
        <v>0</v>
      </c>
    </row>
    <row r="18" spans="1:44" outlineLevel="2" x14ac:dyDescent="0.35">
      <c r="A18" t="s">
        <v>83</v>
      </c>
      <c r="B18">
        <v>27</v>
      </c>
      <c r="C18" t="s">
        <v>45</v>
      </c>
      <c r="D18" t="s">
        <v>46</v>
      </c>
      <c r="E18">
        <v>17</v>
      </c>
      <c r="F18" t="s">
        <v>47</v>
      </c>
      <c r="G18" t="s">
        <v>48</v>
      </c>
      <c r="H18" t="s">
        <v>84</v>
      </c>
      <c r="I18" t="s">
        <v>50</v>
      </c>
      <c r="J18" t="s">
        <v>51</v>
      </c>
      <c r="K18" t="s">
        <v>52</v>
      </c>
      <c r="L18">
        <v>1185</v>
      </c>
      <c r="M18">
        <v>1252</v>
      </c>
      <c r="N18">
        <v>409</v>
      </c>
      <c r="O18">
        <v>776</v>
      </c>
      <c r="P18">
        <v>0</v>
      </c>
      <c r="Q18">
        <v>1</v>
      </c>
      <c r="R18">
        <v>4</v>
      </c>
      <c r="S18">
        <v>4</v>
      </c>
      <c r="T18">
        <v>1</v>
      </c>
      <c r="U18">
        <v>0</v>
      </c>
      <c r="V18">
        <v>0</v>
      </c>
      <c r="W18">
        <v>0</v>
      </c>
      <c r="X18">
        <v>3</v>
      </c>
      <c r="Y18">
        <v>778</v>
      </c>
      <c r="Z18">
        <v>3</v>
      </c>
      <c r="AA18">
        <v>0</v>
      </c>
      <c r="AB18">
        <v>778</v>
      </c>
      <c r="AC18">
        <v>0</v>
      </c>
      <c r="AD18">
        <v>0</v>
      </c>
      <c r="AE18">
        <v>0</v>
      </c>
      <c r="AF18">
        <v>0</v>
      </c>
      <c r="AG18">
        <v>778</v>
      </c>
      <c r="AH18">
        <v>15</v>
      </c>
      <c r="AI18">
        <v>44</v>
      </c>
      <c r="AJ18">
        <v>326</v>
      </c>
      <c r="AK18">
        <v>94</v>
      </c>
      <c r="AL18">
        <v>3</v>
      </c>
      <c r="AM18">
        <v>11</v>
      </c>
      <c r="AN18">
        <v>2</v>
      </c>
      <c r="AO18">
        <v>0</v>
      </c>
      <c r="AP18">
        <v>280</v>
      </c>
      <c r="AQ18">
        <v>0</v>
      </c>
      <c r="AR18">
        <v>3</v>
      </c>
    </row>
    <row r="19" spans="1:44" outlineLevel="2" x14ac:dyDescent="0.35">
      <c r="A19" t="s">
        <v>85</v>
      </c>
      <c r="B19">
        <v>27</v>
      </c>
      <c r="C19" t="s">
        <v>45</v>
      </c>
      <c r="D19" t="s">
        <v>46</v>
      </c>
      <c r="E19">
        <v>18</v>
      </c>
      <c r="F19" t="s">
        <v>47</v>
      </c>
      <c r="G19" t="s">
        <v>48</v>
      </c>
      <c r="H19" t="s">
        <v>86</v>
      </c>
      <c r="I19" t="s">
        <v>50</v>
      </c>
      <c r="J19" t="s">
        <v>51</v>
      </c>
      <c r="K19" t="s">
        <v>52</v>
      </c>
      <c r="L19">
        <v>808</v>
      </c>
      <c r="M19">
        <v>887</v>
      </c>
      <c r="N19">
        <v>304</v>
      </c>
      <c r="O19">
        <v>504</v>
      </c>
      <c r="P19">
        <v>0</v>
      </c>
      <c r="Q19">
        <v>1</v>
      </c>
      <c r="R19">
        <v>6</v>
      </c>
      <c r="S19">
        <v>5</v>
      </c>
      <c r="T19">
        <v>0</v>
      </c>
      <c r="U19">
        <v>0</v>
      </c>
      <c r="V19">
        <v>0</v>
      </c>
      <c r="W19">
        <v>0</v>
      </c>
      <c r="X19">
        <v>5</v>
      </c>
      <c r="Y19">
        <v>509</v>
      </c>
      <c r="Z19">
        <v>5</v>
      </c>
      <c r="AA19">
        <v>0</v>
      </c>
      <c r="AB19">
        <v>509</v>
      </c>
      <c r="AC19">
        <v>1</v>
      </c>
      <c r="AD19">
        <v>0</v>
      </c>
      <c r="AE19">
        <v>1</v>
      </c>
      <c r="AF19">
        <v>0</v>
      </c>
      <c r="AG19">
        <v>508</v>
      </c>
      <c r="AH19">
        <v>9</v>
      </c>
      <c r="AI19">
        <v>32</v>
      </c>
      <c r="AJ19">
        <v>209</v>
      </c>
      <c r="AK19">
        <v>81</v>
      </c>
      <c r="AL19">
        <v>0</v>
      </c>
      <c r="AM19">
        <v>8</v>
      </c>
      <c r="AN19">
        <v>0</v>
      </c>
      <c r="AO19">
        <v>1</v>
      </c>
      <c r="AP19">
        <v>166</v>
      </c>
      <c r="AQ19">
        <v>2</v>
      </c>
      <c r="AR19">
        <v>0</v>
      </c>
    </row>
    <row r="20" spans="1:44" outlineLevel="2" x14ac:dyDescent="0.35">
      <c r="A20" t="s">
        <v>87</v>
      </c>
      <c r="B20">
        <v>27</v>
      </c>
      <c r="C20" t="s">
        <v>45</v>
      </c>
      <c r="D20" t="s">
        <v>46</v>
      </c>
      <c r="E20">
        <v>19</v>
      </c>
      <c r="F20" t="s">
        <v>47</v>
      </c>
      <c r="G20" t="s">
        <v>48</v>
      </c>
      <c r="H20" t="s">
        <v>88</v>
      </c>
      <c r="I20" t="s">
        <v>50</v>
      </c>
      <c r="J20" t="s">
        <v>51</v>
      </c>
      <c r="K20" t="s">
        <v>52</v>
      </c>
      <c r="L20">
        <v>1227</v>
      </c>
      <c r="M20">
        <v>1327</v>
      </c>
      <c r="N20">
        <v>369</v>
      </c>
      <c r="O20">
        <v>858</v>
      </c>
      <c r="P20">
        <v>1</v>
      </c>
      <c r="Q20">
        <v>0</v>
      </c>
      <c r="R20">
        <v>6</v>
      </c>
      <c r="S20">
        <v>6</v>
      </c>
      <c r="T20">
        <v>0</v>
      </c>
      <c r="U20">
        <v>0</v>
      </c>
      <c r="V20">
        <v>0</v>
      </c>
      <c r="W20">
        <v>0</v>
      </c>
      <c r="X20">
        <v>6</v>
      </c>
      <c r="Y20">
        <v>864</v>
      </c>
      <c r="Z20">
        <v>6</v>
      </c>
      <c r="AA20">
        <v>0</v>
      </c>
      <c r="AB20">
        <v>864</v>
      </c>
      <c r="AC20">
        <v>0</v>
      </c>
      <c r="AD20">
        <v>0</v>
      </c>
      <c r="AE20">
        <v>0</v>
      </c>
      <c r="AF20">
        <v>0</v>
      </c>
      <c r="AG20">
        <v>864</v>
      </c>
      <c r="AH20">
        <v>28</v>
      </c>
      <c r="AI20">
        <v>76</v>
      </c>
      <c r="AJ20">
        <v>278</v>
      </c>
      <c r="AK20">
        <v>141</v>
      </c>
      <c r="AL20">
        <v>3</v>
      </c>
      <c r="AM20">
        <v>14</v>
      </c>
      <c r="AN20">
        <v>0</v>
      </c>
      <c r="AO20">
        <v>1</v>
      </c>
      <c r="AP20">
        <v>321</v>
      </c>
      <c r="AQ20">
        <v>0</v>
      </c>
      <c r="AR20">
        <v>2</v>
      </c>
    </row>
    <row r="21" spans="1:44" outlineLevel="2" x14ac:dyDescent="0.35">
      <c r="A21" t="s">
        <v>89</v>
      </c>
      <c r="B21">
        <v>27</v>
      </c>
      <c r="C21" t="s">
        <v>45</v>
      </c>
      <c r="D21" t="s">
        <v>46</v>
      </c>
      <c r="E21">
        <v>20</v>
      </c>
      <c r="F21" t="s">
        <v>47</v>
      </c>
      <c r="G21" t="s">
        <v>48</v>
      </c>
      <c r="H21" t="s">
        <v>90</v>
      </c>
      <c r="I21" t="s">
        <v>50</v>
      </c>
      <c r="J21" t="s">
        <v>51</v>
      </c>
      <c r="K21" t="s">
        <v>52</v>
      </c>
      <c r="L21">
        <v>1156</v>
      </c>
      <c r="M21">
        <v>1264</v>
      </c>
      <c r="N21">
        <v>332</v>
      </c>
      <c r="O21">
        <v>824</v>
      </c>
      <c r="P21">
        <v>0</v>
      </c>
      <c r="Q21">
        <v>5</v>
      </c>
      <c r="R21">
        <v>9</v>
      </c>
      <c r="S21">
        <v>9</v>
      </c>
      <c r="T21">
        <v>0</v>
      </c>
      <c r="U21">
        <v>0</v>
      </c>
      <c r="V21">
        <v>0</v>
      </c>
      <c r="W21">
        <v>0</v>
      </c>
      <c r="X21">
        <v>9</v>
      </c>
      <c r="Y21">
        <v>833</v>
      </c>
      <c r="Z21">
        <v>9</v>
      </c>
      <c r="AA21">
        <v>0</v>
      </c>
      <c r="AB21">
        <v>833</v>
      </c>
      <c r="AC21">
        <v>2</v>
      </c>
      <c r="AD21">
        <v>1</v>
      </c>
      <c r="AE21">
        <v>1</v>
      </c>
      <c r="AF21">
        <v>0</v>
      </c>
      <c r="AG21">
        <v>831</v>
      </c>
      <c r="AH21">
        <v>28</v>
      </c>
      <c r="AI21">
        <v>49</v>
      </c>
      <c r="AJ21">
        <v>353</v>
      </c>
      <c r="AK21">
        <v>126</v>
      </c>
      <c r="AL21">
        <v>0</v>
      </c>
      <c r="AM21">
        <v>15</v>
      </c>
      <c r="AN21">
        <v>1</v>
      </c>
      <c r="AO21">
        <v>0</v>
      </c>
      <c r="AP21">
        <v>258</v>
      </c>
      <c r="AQ21">
        <v>0</v>
      </c>
      <c r="AR21">
        <v>1</v>
      </c>
    </row>
    <row r="22" spans="1:44" outlineLevel="2" x14ac:dyDescent="0.35">
      <c r="A22" t="s">
        <v>91</v>
      </c>
      <c r="B22">
        <v>27</v>
      </c>
      <c r="C22" t="s">
        <v>45</v>
      </c>
      <c r="D22" t="s">
        <v>46</v>
      </c>
      <c r="E22">
        <v>21</v>
      </c>
      <c r="F22" t="s">
        <v>47</v>
      </c>
      <c r="G22" t="s">
        <v>48</v>
      </c>
      <c r="H22" t="s">
        <v>92</v>
      </c>
      <c r="I22" t="s">
        <v>50</v>
      </c>
      <c r="J22" t="s">
        <v>51</v>
      </c>
      <c r="K22" t="s">
        <v>52</v>
      </c>
      <c r="L22">
        <v>1350</v>
      </c>
      <c r="M22">
        <v>1421</v>
      </c>
      <c r="N22">
        <v>449</v>
      </c>
      <c r="O22">
        <v>901</v>
      </c>
      <c r="P22">
        <v>0</v>
      </c>
      <c r="Q22">
        <v>5</v>
      </c>
      <c r="R22">
        <v>6</v>
      </c>
      <c r="S22">
        <v>6</v>
      </c>
      <c r="T22">
        <v>0</v>
      </c>
      <c r="U22">
        <v>0</v>
      </c>
      <c r="V22">
        <v>0</v>
      </c>
      <c r="W22">
        <v>0</v>
      </c>
      <c r="X22">
        <v>6</v>
      </c>
      <c r="Y22">
        <v>907</v>
      </c>
      <c r="Z22">
        <v>6</v>
      </c>
      <c r="AA22">
        <v>0</v>
      </c>
      <c r="AB22">
        <v>907</v>
      </c>
      <c r="AC22">
        <v>4</v>
      </c>
      <c r="AD22">
        <v>2</v>
      </c>
      <c r="AE22">
        <v>2</v>
      </c>
      <c r="AF22">
        <v>0</v>
      </c>
      <c r="AG22">
        <v>903</v>
      </c>
      <c r="AH22">
        <v>20</v>
      </c>
      <c r="AI22">
        <v>58</v>
      </c>
      <c r="AJ22">
        <v>392</v>
      </c>
      <c r="AK22">
        <v>133</v>
      </c>
      <c r="AL22">
        <v>0</v>
      </c>
      <c r="AM22">
        <v>23</v>
      </c>
      <c r="AN22">
        <v>1</v>
      </c>
      <c r="AO22">
        <v>0</v>
      </c>
      <c r="AP22">
        <v>274</v>
      </c>
      <c r="AQ22">
        <v>2</v>
      </c>
      <c r="AR22">
        <v>0</v>
      </c>
    </row>
    <row r="23" spans="1:44" outlineLevel="2" x14ac:dyDescent="0.35">
      <c r="A23" t="s">
        <v>93</v>
      </c>
      <c r="B23">
        <v>27</v>
      </c>
      <c r="C23" t="s">
        <v>45</v>
      </c>
      <c r="D23" t="s">
        <v>46</v>
      </c>
      <c r="E23">
        <v>22</v>
      </c>
      <c r="F23" t="s">
        <v>47</v>
      </c>
      <c r="G23" t="s">
        <v>94</v>
      </c>
      <c r="H23" t="s">
        <v>95</v>
      </c>
      <c r="I23" t="s">
        <v>50</v>
      </c>
      <c r="J23" t="s">
        <v>51</v>
      </c>
      <c r="K23" t="s">
        <v>52</v>
      </c>
      <c r="L23">
        <v>336</v>
      </c>
      <c r="M23">
        <v>313</v>
      </c>
      <c r="N23">
        <v>151</v>
      </c>
      <c r="O23">
        <v>185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185</v>
      </c>
      <c r="Z23">
        <v>0</v>
      </c>
      <c r="AA23">
        <v>0</v>
      </c>
      <c r="AB23">
        <v>185</v>
      </c>
      <c r="AC23">
        <v>3</v>
      </c>
      <c r="AD23">
        <v>0</v>
      </c>
      <c r="AE23">
        <v>3</v>
      </c>
      <c r="AF23">
        <v>0</v>
      </c>
      <c r="AG23">
        <v>182</v>
      </c>
      <c r="AH23">
        <v>0</v>
      </c>
      <c r="AI23">
        <v>4</v>
      </c>
      <c r="AJ23">
        <v>52</v>
      </c>
      <c r="AK23">
        <v>38</v>
      </c>
      <c r="AL23">
        <v>1</v>
      </c>
      <c r="AM23">
        <v>4</v>
      </c>
      <c r="AN23">
        <v>1</v>
      </c>
      <c r="AO23">
        <v>0</v>
      </c>
      <c r="AP23">
        <v>82</v>
      </c>
      <c r="AQ23">
        <v>0</v>
      </c>
      <c r="AR23">
        <v>0</v>
      </c>
    </row>
    <row r="24" spans="1:44" s="1" customFormat="1" outlineLevel="1" x14ac:dyDescent="0.35">
      <c r="I24" s="2" t="s">
        <v>1932</v>
      </c>
      <c r="L24" s="1">
        <f>SUBTOTAL(9,L2:L23)</f>
        <v>25133</v>
      </c>
      <c r="M24" s="1">
        <f>SUBTOTAL(9,M2:M23)</f>
        <v>27158</v>
      </c>
      <c r="N24" s="1">
        <f>SUBTOTAL(9,N2:N23)</f>
        <v>8486</v>
      </c>
      <c r="O24" s="1">
        <f>SUBTOTAL(9,O2:O23)</f>
        <v>16648</v>
      </c>
      <c r="P24" s="1">
        <f>SUBTOTAL(9,P2:P23)</f>
        <v>5</v>
      </c>
      <c r="Q24" s="1">
        <f>SUBTOTAL(9,Q2:Q23)</f>
        <v>61</v>
      </c>
      <c r="R24" s="1">
        <f>SUBTOTAL(9,R2:R23)</f>
        <v>179</v>
      </c>
      <c r="S24" s="1">
        <f>SUBTOTAL(9,S2:S23)</f>
        <v>175</v>
      </c>
      <c r="T24" s="1">
        <f>SUBTOTAL(9,T2:T23)</f>
        <v>7</v>
      </c>
      <c r="U24" s="1">
        <f>SUBTOTAL(9,U2:U23)</f>
        <v>0</v>
      </c>
      <c r="V24" s="1">
        <f>SUBTOTAL(9,V2:V23)</f>
        <v>2</v>
      </c>
      <c r="W24" s="1">
        <f>SUBTOTAL(9,W2:W23)</f>
        <v>0</v>
      </c>
      <c r="X24" s="1">
        <f>SUBTOTAL(9,X2:X23)</f>
        <v>166</v>
      </c>
      <c r="Y24" s="1">
        <f>SUBTOTAL(9,Y2:Y23)</f>
        <v>16813</v>
      </c>
      <c r="Z24" s="1">
        <f>SUBTOTAL(9,Z2:Z23)</f>
        <v>166</v>
      </c>
      <c r="AA24" s="1">
        <f>SUBTOTAL(9,AA2:AA23)</f>
        <v>0</v>
      </c>
      <c r="AB24" s="1">
        <f>SUBTOTAL(9,AB2:AB23)</f>
        <v>16813</v>
      </c>
      <c r="AC24" s="1">
        <f>SUBTOTAL(9,AC2:AC23)</f>
        <v>47</v>
      </c>
      <c r="AD24" s="1">
        <f>SUBTOTAL(9,AD2:AD23)</f>
        <v>20</v>
      </c>
      <c r="AE24" s="1">
        <f>SUBTOTAL(9,AE2:AE23)</f>
        <v>27</v>
      </c>
      <c r="AF24" s="1">
        <f>SUBTOTAL(9,AF2:AF23)</f>
        <v>0</v>
      </c>
      <c r="AG24" s="1">
        <f>SUBTOTAL(9,AG2:AG23)</f>
        <v>16766</v>
      </c>
      <c r="AH24" s="1">
        <f>SUBTOTAL(9,AH2:AH23)</f>
        <v>386</v>
      </c>
      <c r="AI24" s="1">
        <f>SUBTOTAL(9,AI2:AI23)</f>
        <v>1086</v>
      </c>
      <c r="AJ24" s="1">
        <f>SUBTOTAL(9,AJ2:AJ23)</f>
        <v>6877</v>
      </c>
      <c r="AK24" s="1">
        <f>SUBTOTAL(9,AK2:AK23)</f>
        <v>2400</v>
      </c>
      <c r="AL24" s="1">
        <f>SUBTOTAL(9,AL2:AL23)</f>
        <v>30</v>
      </c>
      <c r="AM24" s="1">
        <f>SUBTOTAL(9,AM2:AM23)</f>
        <v>310</v>
      </c>
      <c r="AN24" s="1">
        <f>SUBTOTAL(9,AN2:AN23)</f>
        <v>18</v>
      </c>
      <c r="AO24" s="1">
        <f>SUBTOTAL(9,AO2:AO23)</f>
        <v>16</v>
      </c>
      <c r="AP24" s="1">
        <f>SUBTOTAL(9,AP2:AP23)</f>
        <v>5581</v>
      </c>
      <c r="AQ24" s="1">
        <f>SUBTOTAL(9,AQ2:AQ23)</f>
        <v>22</v>
      </c>
      <c r="AR24" s="1">
        <f>SUBTOTAL(9,AR2:AR23)</f>
        <v>40</v>
      </c>
    </row>
    <row r="25" spans="1:44" outlineLevel="2" x14ac:dyDescent="0.35">
      <c r="A25" t="s">
        <v>96</v>
      </c>
      <c r="B25">
        <v>27</v>
      </c>
      <c r="C25" t="s">
        <v>97</v>
      </c>
      <c r="D25" t="s">
        <v>98</v>
      </c>
      <c r="E25">
        <v>1</v>
      </c>
      <c r="F25" t="s">
        <v>99</v>
      </c>
      <c r="G25" t="s">
        <v>48</v>
      </c>
      <c r="H25" t="s">
        <v>100</v>
      </c>
      <c r="I25" t="s">
        <v>101</v>
      </c>
      <c r="J25" t="s">
        <v>51</v>
      </c>
      <c r="K25" t="s">
        <v>52</v>
      </c>
      <c r="L25">
        <v>403</v>
      </c>
      <c r="M25">
        <v>441</v>
      </c>
      <c r="N25">
        <v>139</v>
      </c>
      <c r="O25">
        <v>264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264</v>
      </c>
      <c r="Z25">
        <v>0</v>
      </c>
      <c r="AA25">
        <v>0</v>
      </c>
      <c r="AB25">
        <v>264</v>
      </c>
      <c r="AC25">
        <v>1</v>
      </c>
      <c r="AD25">
        <v>0</v>
      </c>
      <c r="AE25">
        <v>1</v>
      </c>
      <c r="AF25">
        <v>0</v>
      </c>
      <c r="AG25">
        <v>263</v>
      </c>
      <c r="AH25">
        <v>0</v>
      </c>
      <c r="AI25">
        <v>14</v>
      </c>
      <c r="AJ25">
        <v>171</v>
      </c>
      <c r="AK25">
        <v>35</v>
      </c>
      <c r="AL25">
        <v>1</v>
      </c>
      <c r="AM25">
        <v>7</v>
      </c>
      <c r="AN25">
        <v>0</v>
      </c>
      <c r="AO25">
        <v>0</v>
      </c>
      <c r="AP25">
        <v>34</v>
      </c>
      <c r="AQ25">
        <v>0</v>
      </c>
      <c r="AR25">
        <v>1</v>
      </c>
    </row>
    <row r="26" spans="1:44" outlineLevel="2" x14ac:dyDescent="0.35">
      <c r="A26" t="s">
        <v>102</v>
      </c>
      <c r="B26">
        <v>27</v>
      </c>
      <c r="C26" t="s">
        <v>97</v>
      </c>
      <c r="D26" t="s">
        <v>98</v>
      </c>
      <c r="E26">
        <v>2</v>
      </c>
      <c r="F26" t="s">
        <v>99</v>
      </c>
      <c r="G26" t="s">
        <v>48</v>
      </c>
      <c r="H26" t="s">
        <v>103</v>
      </c>
      <c r="I26" t="s">
        <v>101</v>
      </c>
      <c r="J26" t="s">
        <v>51</v>
      </c>
      <c r="K26" t="s">
        <v>52</v>
      </c>
      <c r="L26">
        <v>355</v>
      </c>
      <c r="M26">
        <v>398</v>
      </c>
      <c r="N26">
        <v>100</v>
      </c>
      <c r="O26">
        <v>255</v>
      </c>
      <c r="P26">
        <v>0</v>
      </c>
      <c r="Q26">
        <v>3</v>
      </c>
      <c r="R26">
        <v>2</v>
      </c>
      <c r="S26">
        <v>2</v>
      </c>
      <c r="T26">
        <v>0</v>
      </c>
      <c r="U26">
        <v>0</v>
      </c>
      <c r="V26">
        <v>0</v>
      </c>
      <c r="W26">
        <v>0</v>
      </c>
      <c r="X26">
        <v>2</v>
      </c>
      <c r="Y26">
        <v>257</v>
      </c>
      <c r="Z26">
        <v>2</v>
      </c>
      <c r="AA26">
        <v>0</v>
      </c>
      <c r="AB26">
        <v>257</v>
      </c>
      <c r="AC26">
        <v>2</v>
      </c>
      <c r="AD26">
        <v>1</v>
      </c>
      <c r="AE26">
        <v>1</v>
      </c>
      <c r="AF26">
        <v>0</v>
      </c>
      <c r="AG26">
        <v>255</v>
      </c>
      <c r="AH26">
        <v>4</v>
      </c>
      <c r="AI26">
        <v>11</v>
      </c>
      <c r="AJ26">
        <v>159</v>
      </c>
      <c r="AK26">
        <v>22</v>
      </c>
      <c r="AL26">
        <v>0</v>
      </c>
      <c r="AM26">
        <v>14</v>
      </c>
      <c r="AN26">
        <v>0</v>
      </c>
      <c r="AO26">
        <v>2</v>
      </c>
      <c r="AP26">
        <v>42</v>
      </c>
      <c r="AQ26">
        <v>0</v>
      </c>
      <c r="AR26">
        <v>1</v>
      </c>
    </row>
    <row r="27" spans="1:44" outlineLevel="2" x14ac:dyDescent="0.35">
      <c r="A27" t="s">
        <v>104</v>
      </c>
      <c r="B27">
        <v>27</v>
      </c>
      <c r="C27" t="s">
        <v>97</v>
      </c>
      <c r="D27" t="s">
        <v>98</v>
      </c>
      <c r="E27">
        <v>3</v>
      </c>
      <c r="F27" t="s">
        <v>99</v>
      </c>
      <c r="G27" t="s">
        <v>48</v>
      </c>
      <c r="H27" t="s">
        <v>105</v>
      </c>
      <c r="I27" t="s">
        <v>101</v>
      </c>
      <c r="J27" t="s">
        <v>51</v>
      </c>
      <c r="K27" t="s">
        <v>52</v>
      </c>
      <c r="L27">
        <v>335</v>
      </c>
      <c r="M27">
        <v>361</v>
      </c>
      <c r="N27">
        <v>107</v>
      </c>
      <c r="O27">
        <v>228</v>
      </c>
      <c r="P27">
        <v>0</v>
      </c>
      <c r="Q27">
        <v>0</v>
      </c>
      <c r="R27">
        <v>5</v>
      </c>
      <c r="S27">
        <v>5</v>
      </c>
      <c r="T27">
        <v>0</v>
      </c>
      <c r="U27">
        <v>0</v>
      </c>
      <c r="V27">
        <v>0</v>
      </c>
      <c r="W27">
        <v>0</v>
      </c>
      <c r="X27">
        <v>5</v>
      </c>
      <c r="Y27">
        <v>233</v>
      </c>
      <c r="Z27">
        <v>5</v>
      </c>
      <c r="AA27">
        <v>0</v>
      </c>
      <c r="AB27">
        <v>233</v>
      </c>
      <c r="AC27">
        <v>0</v>
      </c>
      <c r="AD27">
        <v>0</v>
      </c>
      <c r="AE27">
        <v>0</v>
      </c>
      <c r="AF27">
        <v>0</v>
      </c>
      <c r="AG27">
        <v>233</v>
      </c>
      <c r="AH27">
        <v>4</v>
      </c>
      <c r="AI27">
        <v>18</v>
      </c>
      <c r="AJ27">
        <v>126</v>
      </c>
      <c r="AK27">
        <v>36</v>
      </c>
      <c r="AL27">
        <v>0</v>
      </c>
      <c r="AM27">
        <v>7</v>
      </c>
      <c r="AN27">
        <v>0</v>
      </c>
      <c r="AO27">
        <v>0</v>
      </c>
      <c r="AP27">
        <v>42</v>
      </c>
      <c r="AQ27">
        <v>0</v>
      </c>
      <c r="AR27">
        <v>0</v>
      </c>
    </row>
    <row r="28" spans="1:44" outlineLevel="2" x14ac:dyDescent="0.35">
      <c r="A28" t="s">
        <v>106</v>
      </c>
      <c r="B28">
        <v>27</v>
      </c>
      <c r="C28" t="s">
        <v>97</v>
      </c>
      <c r="D28" t="s">
        <v>98</v>
      </c>
      <c r="E28">
        <v>4</v>
      </c>
      <c r="F28" t="s">
        <v>99</v>
      </c>
      <c r="G28" t="s">
        <v>48</v>
      </c>
      <c r="H28" t="s">
        <v>107</v>
      </c>
      <c r="I28" t="s">
        <v>101</v>
      </c>
      <c r="J28" t="s">
        <v>51</v>
      </c>
      <c r="K28" t="s">
        <v>52</v>
      </c>
      <c r="L28">
        <v>544</v>
      </c>
      <c r="M28">
        <v>600</v>
      </c>
      <c r="N28">
        <v>102</v>
      </c>
      <c r="O28">
        <v>442</v>
      </c>
      <c r="P28">
        <v>0</v>
      </c>
      <c r="Q28">
        <v>2</v>
      </c>
      <c r="R28">
        <v>2</v>
      </c>
      <c r="S28">
        <v>2</v>
      </c>
      <c r="T28">
        <v>0</v>
      </c>
      <c r="U28">
        <v>0</v>
      </c>
      <c r="V28">
        <v>0</v>
      </c>
      <c r="W28">
        <v>0</v>
      </c>
      <c r="X28">
        <v>2</v>
      </c>
      <c r="Y28">
        <v>444</v>
      </c>
      <c r="Z28">
        <v>2</v>
      </c>
      <c r="AA28">
        <v>0</v>
      </c>
      <c r="AB28">
        <v>444</v>
      </c>
      <c r="AC28">
        <v>4</v>
      </c>
      <c r="AD28">
        <v>2</v>
      </c>
      <c r="AE28">
        <v>2</v>
      </c>
      <c r="AF28">
        <v>0</v>
      </c>
      <c r="AG28">
        <v>440</v>
      </c>
      <c r="AH28">
        <v>9</v>
      </c>
      <c r="AI28">
        <v>28</v>
      </c>
      <c r="AJ28">
        <v>163</v>
      </c>
      <c r="AK28">
        <v>75</v>
      </c>
      <c r="AL28">
        <v>2</v>
      </c>
      <c r="AM28">
        <v>17</v>
      </c>
      <c r="AN28">
        <v>2</v>
      </c>
      <c r="AO28">
        <v>0</v>
      </c>
      <c r="AP28">
        <v>144</v>
      </c>
      <c r="AQ28">
        <v>0</v>
      </c>
      <c r="AR28">
        <v>0</v>
      </c>
    </row>
    <row r="29" spans="1:44" outlineLevel="2" x14ac:dyDescent="0.35">
      <c r="A29" t="s">
        <v>108</v>
      </c>
      <c r="B29">
        <v>27</v>
      </c>
      <c r="C29" t="s">
        <v>97</v>
      </c>
      <c r="D29" t="s">
        <v>98</v>
      </c>
      <c r="E29">
        <v>5</v>
      </c>
      <c r="F29" t="s">
        <v>99</v>
      </c>
      <c r="G29" t="s">
        <v>48</v>
      </c>
      <c r="H29" t="s">
        <v>109</v>
      </c>
      <c r="I29" t="s">
        <v>101</v>
      </c>
      <c r="J29" t="s">
        <v>51</v>
      </c>
      <c r="K29" t="s">
        <v>52</v>
      </c>
      <c r="L29">
        <v>310</v>
      </c>
      <c r="M29">
        <v>344</v>
      </c>
      <c r="N29">
        <v>49</v>
      </c>
      <c r="O29">
        <v>261</v>
      </c>
      <c r="P29">
        <v>0</v>
      </c>
      <c r="Q29">
        <v>2</v>
      </c>
      <c r="R29">
        <v>2</v>
      </c>
      <c r="S29">
        <v>2</v>
      </c>
      <c r="T29">
        <v>0</v>
      </c>
      <c r="U29">
        <v>0</v>
      </c>
      <c r="V29">
        <v>0</v>
      </c>
      <c r="W29">
        <v>0</v>
      </c>
      <c r="X29">
        <v>2</v>
      </c>
      <c r="Y29">
        <v>263</v>
      </c>
      <c r="Z29">
        <v>2</v>
      </c>
      <c r="AA29">
        <v>0</v>
      </c>
      <c r="AB29">
        <v>263</v>
      </c>
      <c r="AC29">
        <v>0</v>
      </c>
      <c r="AD29">
        <v>0</v>
      </c>
      <c r="AE29">
        <v>0</v>
      </c>
      <c r="AF29">
        <v>0</v>
      </c>
      <c r="AG29">
        <v>263</v>
      </c>
      <c r="AH29">
        <v>6</v>
      </c>
      <c r="AI29">
        <v>15</v>
      </c>
      <c r="AJ29">
        <v>86</v>
      </c>
      <c r="AK29">
        <v>53</v>
      </c>
      <c r="AL29">
        <v>2</v>
      </c>
      <c r="AM29">
        <v>7</v>
      </c>
      <c r="AN29">
        <v>0</v>
      </c>
      <c r="AO29">
        <v>2</v>
      </c>
      <c r="AP29">
        <v>92</v>
      </c>
      <c r="AQ29">
        <v>0</v>
      </c>
      <c r="AR29">
        <v>0</v>
      </c>
    </row>
    <row r="30" spans="1:44" outlineLevel="2" x14ac:dyDescent="0.35">
      <c r="A30" t="s">
        <v>110</v>
      </c>
      <c r="B30">
        <v>27</v>
      </c>
      <c r="C30" t="s">
        <v>97</v>
      </c>
      <c r="D30" t="s">
        <v>98</v>
      </c>
      <c r="E30">
        <v>6</v>
      </c>
      <c r="F30" t="s">
        <v>99</v>
      </c>
      <c r="G30" t="s">
        <v>48</v>
      </c>
      <c r="H30" t="s">
        <v>111</v>
      </c>
      <c r="I30" t="s">
        <v>101</v>
      </c>
      <c r="J30" t="s">
        <v>51</v>
      </c>
      <c r="K30" t="s">
        <v>52</v>
      </c>
      <c r="L30">
        <v>153</v>
      </c>
      <c r="M30">
        <v>170</v>
      </c>
      <c r="N30">
        <v>38</v>
      </c>
      <c r="O30">
        <v>115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115</v>
      </c>
      <c r="Z30">
        <v>0</v>
      </c>
      <c r="AA30">
        <v>0</v>
      </c>
      <c r="AB30">
        <v>115</v>
      </c>
      <c r="AC30">
        <v>2</v>
      </c>
      <c r="AD30">
        <v>0</v>
      </c>
      <c r="AE30">
        <v>2</v>
      </c>
      <c r="AF30">
        <v>0</v>
      </c>
      <c r="AG30">
        <v>113</v>
      </c>
      <c r="AH30">
        <v>2</v>
      </c>
      <c r="AI30">
        <v>5</v>
      </c>
      <c r="AJ30">
        <v>59</v>
      </c>
      <c r="AK30">
        <v>18</v>
      </c>
      <c r="AL30">
        <v>0</v>
      </c>
      <c r="AM30">
        <v>5</v>
      </c>
      <c r="AN30">
        <v>0</v>
      </c>
      <c r="AO30">
        <v>0</v>
      </c>
      <c r="AP30">
        <v>24</v>
      </c>
      <c r="AQ30">
        <v>0</v>
      </c>
      <c r="AR30">
        <v>0</v>
      </c>
    </row>
    <row r="31" spans="1:44" outlineLevel="2" x14ac:dyDescent="0.35">
      <c r="A31" t="s">
        <v>112</v>
      </c>
      <c r="B31">
        <v>27</v>
      </c>
      <c r="C31" t="s">
        <v>97</v>
      </c>
      <c r="D31" t="s">
        <v>98</v>
      </c>
      <c r="E31">
        <v>7</v>
      </c>
      <c r="F31" t="s">
        <v>99</v>
      </c>
      <c r="G31" t="s">
        <v>48</v>
      </c>
      <c r="H31" t="s">
        <v>113</v>
      </c>
      <c r="I31" t="s">
        <v>101</v>
      </c>
      <c r="J31" t="s">
        <v>51</v>
      </c>
      <c r="K31" t="s">
        <v>52</v>
      </c>
      <c r="L31">
        <v>1531</v>
      </c>
      <c r="M31">
        <v>1701</v>
      </c>
      <c r="N31">
        <v>422</v>
      </c>
      <c r="O31">
        <v>1109</v>
      </c>
      <c r="P31">
        <v>0</v>
      </c>
      <c r="Q31">
        <v>7</v>
      </c>
      <c r="R31">
        <v>8</v>
      </c>
      <c r="S31">
        <v>8</v>
      </c>
      <c r="T31">
        <v>0</v>
      </c>
      <c r="U31">
        <v>0</v>
      </c>
      <c r="V31">
        <v>0</v>
      </c>
      <c r="W31">
        <v>0</v>
      </c>
      <c r="X31">
        <v>8</v>
      </c>
      <c r="Y31">
        <v>1117</v>
      </c>
      <c r="Z31">
        <v>8</v>
      </c>
      <c r="AA31">
        <v>0</v>
      </c>
      <c r="AB31">
        <v>1117</v>
      </c>
      <c r="AC31">
        <v>3</v>
      </c>
      <c r="AD31">
        <v>2</v>
      </c>
      <c r="AE31">
        <v>1</v>
      </c>
      <c r="AF31">
        <v>0</v>
      </c>
      <c r="AG31">
        <v>1114</v>
      </c>
      <c r="AH31">
        <v>19</v>
      </c>
      <c r="AI31">
        <v>108</v>
      </c>
      <c r="AJ31">
        <v>399</v>
      </c>
      <c r="AK31">
        <v>212</v>
      </c>
      <c r="AL31">
        <v>3</v>
      </c>
      <c r="AM31">
        <v>21</v>
      </c>
      <c r="AN31">
        <v>1</v>
      </c>
      <c r="AO31">
        <v>7</v>
      </c>
      <c r="AP31">
        <v>336</v>
      </c>
      <c r="AQ31">
        <v>1</v>
      </c>
      <c r="AR31">
        <v>7</v>
      </c>
    </row>
    <row r="32" spans="1:44" outlineLevel="2" x14ac:dyDescent="0.35">
      <c r="A32" t="s">
        <v>114</v>
      </c>
      <c r="B32">
        <v>27</v>
      </c>
      <c r="C32" t="s">
        <v>97</v>
      </c>
      <c r="D32" t="s">
        <v>98</v>
      </c>
      <c r="E32">
        <v>8</v>
      </c>
      <c r="F32" t="s">
        <v>99</v>
      </c>
      <c r="G32" t="s">
        <v>48</v>
      </c>
      <c r="H32" t="s">
        <v>115</v>
      </c>
      <c r="I32" t="s">
        <v>101</v>
      </c>
      <c r="J32" t="s">
        <v>51</v>
      </c>
      <c r="K32" t="s">
        <v>52</v>
      </c>
      <c r="L32">
        <v>314</v>
      </c>
      <c r="M32">
        <v>349</v>
      </c>
      <c r="N32">
        <v>119</v>
      </c>
      <c r="O32">
        <v>195</v>
      </c>
      <c r="P32">
        <v>0</v>
      </c>
      <c r="Q32">
        <v>1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195</v>
      </c>
      <c r="Z32">
        <v>0</v>
      </c>
      <c r="AA32">
        <v>0</v>
      </c>
      <c r="AB32">
        <v>195</v>
      </c>
      <c r="AC32">
        <v>0</v>
      </c>
      <c r="AD32">
        <v>0</v>
      </c>
      <c r="AE32">
        <v>0</v>
      </c>
      <c r="AF32">
        <v>0</v>
      </c>
      <c r="AG32">
        <v>195</v>
      </c>
      <c r="AH32">
        <v>1</v>
      </c>
      <c r="AI32">
        <v>20</v>
      </c>
      <c r="AJ32">
        <v>105</v>
      </c>
      <c r="AK32">
        <v>28</v>
      </c>
      <c r="AL32">
        <v>1</v>
      </c>
      <c r="AM32">
        <v>3</v>
      </c>
      <c r="AN32">
        <v>1</v>
      </c>
      <c r="AO32">
        <v>0</v>
      </c>
      <c r="AP32">
        <v>36</v>
      </c>
      <c r="AQ32">
        <v>0</v>
      </c>
      <c r="AR32">
        <v>0</v>
      </c>
    </row>
    <row r="33" spans="1:44" outlineLevel="2" x14ac:dyDescent="0.35">
      <c r="A33" t="s">
        <v>116</v>
      </c>
      <c r="B33">
        <v>27</v>
      </c>
      <c r="C33" t="s">
        <v>97</v>
      </c>
      <c r="D33" t="s">
        <v>98</v>
      </c>
      <c r="E33">
        <v>9</v>
      </c>
      <c r="F33" t="s">
        <v>99</v>
      </c>
      <c r="G33" t="s">
        <v>48</v>
      </c>
      <c r="H33" t="s">
        <v>117</v>
      </c>
      <c r="I33" t="s">
        <v>101</v>
      </c>
      <c r="J33" t="s">
        <v>51</v>
      </c>
      <c r="K33" t="s">
        <v>52</v>
      </c>
      <c r="L33">
        <v>518</v>
      </c>
      <c r="M33">
        <v>563</v>
      </c>
      <c r="N33">
        <v>186</v>
      </c>
      <c r="O33">
        <v>332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332</v>
      </c>
      <c r="Z33">
        <v>0</v>
      </c>
      <c r="AA33">
        <v>0</v>
      </c>
      <c r="AB33">
        <v>332</v>
      </c>
      <c r="AC33">
        <v>3</v>
      </c>
      <c r="AD33">
        <v>1</v>
      </c>
      <c r="AE33">
        <v>2</v>
      </c>
      <c r="AF33">
        <v>0</v>
      </c>
      <c r="AG33">
        <v>329</v>
      </c>
      <c r="AH33">
        <v>3</v>
      </c>
      <c r="AI33">
        <v>29</v>
      </c>
      <c r="AJ33">
        <v>199</v>
      </c>
      <c r="AK33">
        <v>48</v>
      </c>
      <c r="AL33">
        <v>0</v>
      </c>
      <c r="AM33">
        <v>6</v>
      </c>
      <c r="AN33">
        <v>0</v>
      </c>
      <c r="AO33">
        <v>0</v>
      </c>
      <c r="AP33">
        <v>43</v>
      </c>
      <c r="AQ33">
        <v>1</v>
      </c>
      <c r="AR33">
        <v>0</v>
      </c>
    </row>
    <row r="34" spans="1:44" outlineLevel="2" x14ac:dyDescent="0.35">
      <c r="A34" t="s">
        <v>118</v>
      </c>
      <c r="B34">
        <v>27</v>
      </c>
      <c r="C34" t="s">
        <v>97</v>
      </c>
      <c r="D34" t="s">
        <v>98</v>
      </c>
      <c r="E34">
        <v>10</v>
      </c>
      <c r="F34" t="s">
        <v>99</v>
      </c>
      <c r="G34" t="s">
        <v>48</v>
      </c>
      <c r="H34" t="s">
        <v>119</v>
      </c>
      <c r="I34" t="s">
        <v>101</v>
      </c>
      <c r="J34" t="s">
        <v>51</v>
      </c>
      <c r="K34" t="s">
        <v>52</v>
      </c>
      <c r="L34">
        <v>259</v>
      </c>
      <c r="M34">
        <v>280</v>
      </c>
      <c r="N34">
        <v>71</v>
      </c>
      <c r="O34">
        <v>188</v>
      </c>
      <c r="P34">
        <v>0</v>
      </c>
      <c r="Q34">
        <v>0</v>
      </c>
      <c r="R34">
        <v>5</v>
      </c>
      <c r="S34">
        <v>5</v>
      </c>
      <c r="T34">
        <v>0</v>
      </c>
      <c r="U34">
        <v>0</v>
      </c>
      <c r="V34">
        <v>0</v>
      </c>
      <c r="W34">
        <v>0</v>
      </c>
      <c r="X34">
        <v>5</v>
      </c>
      <c r="Y34">
        <v>193</v>
      </c>
      <c r="Z34">
        <v>5</v>
      </c>
      <c r="AA34">
        <v>0</v>
      </c>
      <c r="AB34">
        <v>193</v>
      </c>
      <c r="AC34">
        <v>0</v>
      </c>
      <c r="AD34">
        <v>0</v>
      </c>
      <c r="AE34">
        <v>0</v>
      </c>
      <c r="AF34">
        <v>0</v>
      </c>
      <c r="AG34">
        <v>193</v>
      </c>
      <c r="AH34">
        <v>1</v>
      </c>
      <c r="AI34">
        <v>14</v>
      </c>
      <c r="AJ34">
        <v>131</v>
      </c>
      <c r="AK34">
        <v>18</v>
      </c>
      <c r="AL34">
        <v>0</v>
      </c>
      <c r="AM34">
        <v>4</v>
      </c>
      <c r="AN34">
        <v>0</v>
      </c>
      <c r="AO34">
        <v>0</v>
      </c>
      <c r="AP34">
        <v>24</v>
      </c>
      <c r="AQ34">
        <v>0</v>
      </c>
      <c r="AR34">
        <v>1</v>
      </c>
    </row>
    <row r="35" spans="1:44" outlineLevel="2" x14ac:dyDescent="0.35">
      <c r="A35" t="s">
        <v>120</v>
      </c>
      <c r="B35">
        <v>27</v>
      </c>
      <c r="C35" t="s">
        <v>97</v>
      </c>
      <c r="D35" t="s">
        <v>98</v>
      </c>
      <c r="E35">
        <v>11</v>
      </c>
      <c r="F35" t="s">
        <v>99</v>
      </c>
      <c r="G35" t="s">
        <v>48</v>
      </c>
      <c r="H35" t="s">
        <v>121</v>
      </c>
      <c r="I35" t="s">
        <v>101</v>
      </c>
      <c r="J35" t="s">
        <v>51</v>
      </c>
      <c r="K35" t="s">
        <v>52</v>
      </c>
      <c r="L35">
        <v>412</v>
      </c>
      <c r="M35">
        <v>453</v>
      </c>
      <c r="N35">
        <v>115</v>
      </c>
      <c r="O35">
        <v>297</v>
      </c>
      <c r="P35">
        <v>0</v>
      </c>
      <c r="Q35">
        <v>1</v>
      </c>
      <c r="R35">
        <v>6</v>
      </c>
      <c r="S35">
        <v>6</v>
      </c>
      <c r="T35">
        <v>0</v>
      </c>
      <c r="U35">
        <v>0</v>
      </c>
      <c r="V35">
        <v>0</v>
      </c>
      <c r="W35">
        <v>0</v>
      </c>
      <c r="X35">
        <v>6</v>
      </c>
      <c r="Y35">
        <v>303</v>
      </c>
      <c r="Z35">
        <v>6</v>
      </c>
      <c r="AA35">
        <v>0</v>
      </c>
      <c r="AB35">
        <v>303</v>
      </c>
      <c r="AC35">
        <v>0</v>
      </c>
      <c r="AD35">
        <v>0</v>
      </c>
      <c r="AE35">
        <v>0</v>
      </c>
      <c r="AF35">
        <v>0</v>
      </c>
      <c r="AG35">
        <v>303</v>
      </c>
      <c r="AH35">
        <v>3</v>
      </c>
      <c r="AI35">
        <v>18</v>
      </c>
      <c r="AJ35">
        <v>155</v>
      </c>
      <c r="AK35">
        <v>64</v>
      </c>
      <c r="AL35">
        <v>3</v>
      </c>
      <c r="AM35">
        <v>1</v>
      </c>
      <c r="AN35">
        <v>0</v>
      </c>
      <c r="AO35">
        <v>0</v>
      </c>
      <c r="AP35">
        <v>59</v>
      </c>
      <c r="AQ35">
        <v>0</v>
      </c>
      <c r="AR35">
        <v>0</v>
      </c>
    </row>
    <row r="36" spans="1:44" outlineLevel="2" x14ac:dyDescent="0.35">
      <c r="A36" t="s">
        <v>122</v>
      </c>
      <c r="B36">
        <v>27</v>
      </c>
      <c r="C36" t="s">
        <v>97</v>
      </c>
      <c r="D36" t="s">
        <v>98</v>
      </c>
      <c r="E36">
        <v>12</v>
      </c>
      <c r="F36" t="s">
        <v>99</v>
      </c>
      <c r="G36" t="s">
        <v>48</v>
      </c>
      <c r="H36" t="s">
        <v>123</v>
      </c>
      <c r="I36" t="s">
        <v>101</v>
      </c>
      <c r="J36" t="s">
        <v>51</v>
      </c>
      <c r="K36" t="s">
        <v>52</v>
      </c>
      <c r="L36">
        <v>497</v>
      </c>
      <c r="M36">
        <v>552</v>
      </c>
      <c r="N36">
        <v>108</v>
      </c>
      <c r="O36">
        <v>389</v>
      </c>
      <c r="P36">
        <v>0</v>
      </c>
      <c r="Q36">
        <v>1</v>
      </c>
      <c r="R36">
        <v>2</v>
      </c>
      <c r="S36">
        <v>2</v>
      </c>
      <c r="T36">
        <v>0</v>
      </c>
      <c r="U36">
        <v>0</v>
      </c>
      <c r="V36">
        <v>0</v>
      </c>
      <c r="W36">
        <v>0</v>
      </c>
      <c r="X36">
        <v>2</v>
      </c>
      <c r="Y36">
        <v>391</v>
      </c>
      <c r="Z36">
        <v>2</v>
      </c>
      <c r="AA36">
        <v>0</v>
      </c>
      <c r="AB36">
        <v>391</v>
      </c>
      <c r="AC36">
        <v>0</v>
      </c>
      <c r="AD36">
        <v>0</v>
      </c>
      <c r="AE36">
        <v>0</v>
      </c>
      <c r="AF36">
        <v>0</v>
      </c>
      <c r="AG36">
        <v>391</v>
      </c>
      <c r="AH36">
        <v>5</v>
      </c>
      <c r="AI36">
        <v>26</v>
      </c>
      <c r="AJ36">
        <v>185</v>
      </c>
      <c r="AK36">
        <v>83</v>
      </c>
      <c r="AL36">
        <v>1</v>
      </c>
      <c r="AM36">
        <v>4</v>
      </c>
      <c r="AN36">
        <v>0</v>
      </c>
      <c r="AO36">
        <v>1</v>
      </c>
      <c r="AP36">
        <v>86</v>
      </c>
      <c r="AQ36">
        <v>0</v>
      </c>
      <c r="AR36">
        <v>0</v>
      </c>
    </row>
    <row r="37" spans="1:44" s="1" customFormat="1" outlineLevel="1" x14ac:dyDescent="0.35">
      <c r="I37" s="2" t="s">
        <v>1933</v>
      </c>
      <c r="L37" s="1">
        <f>SUBTOTAL(9,L25:L36)</f>
        <v>5631</v>
      </c>
      <c r="M37" s="1">
        <f>SUBTOTAL(9,M25:M36)</f>
        <v>6212</v>
      </c>
      <c r="N37" s="1">
        <f>SUBTOTAL(9,N25:N36)</f>
        <v>1556</v>
      </c>
      <c r="O37" s="1">
        <f>SUBTOTAL(9,O25:O36)</f>
        <v>4075</v>
      </c>
      <c r="P37" s="1">
        <f>SUBTOTAL(9,P25:P36)</f>
        <v>0</v>
      </c>
      <c r="Q37" s="1">
        <f>SUBTOTAL(9,Q25:Q36)</f>
        <v>17</v>
      </c>
      <c r="R37" s="1">
        <f>SUBTOTAL(9,R25:R36)</f>
        <v>32</v>
      </c>
      <c r="S37" s="1">
        <f>SUBTOTAL(9,S25:S36)</f>
        <v>32</v>
      </c>
      <c r="T37" s="1">
        <f>SUBTOTAL(9,T25:T36)</f>
        <v>0</v>
      </c>
      <c r="U37" s="1">
        <f>SUBTOTAL(9,U25:U36)</f>
        <v>0</v>
      </c>
      <c r="V37" s="1">
        <f>SUBTOTAL(9,V25:V36)</f>
        <v>0</v>
      </c>
      <c r="W37" s="1">
        <f>SUBTOTAL(9,W25:W36)</f>
        <v>0</v>
      </c>
      <c r="X37" s="1">
        <f>SUBTOTAL(9,X25:X36)</f>
        <v>32</v>
      </c>
      <c r="Y37" s="1">
        <f>SUBTOTAL(9,Y25:Y36)</f>
        <v>4107</v>
      </c>
      <c r="Z37" s="1">
        <f>SUBTOTAL(9,Z25:Z36)</f>
        <v>32</v>
      </c>
      <c r="AA37" s="1">
        <f>SUBTOTAL(9,AA25:AA36)</f>
        <v>0</v>
      </c>
      <c r="AB37" s="1">
        <f>SUBTOTAL(9,AB25:AB36)</f>
        <v>4107</v>
      </c>
      <c r="AC37" s="1">
        <f>SUBTOTAL(9,AC25:AC36)</f>
        <v>15</v>
      </c>
      <c r="AD37" s="1">
        <f>SUBTOTAL(9,AD25:AD36)</f>
        <v>6</v>
      </c>
      <c r="AE37" s="1">
        <f>SUBTOTAL(9,AE25:AE36)</f>
        <v>9</v>
      </c>
      <c r="AF37" s="1">
        <f>SUBTOTAL(9,AF25:AF36)</f>
        <v>0</v>
      </c>
      <c r="AG37" s="1">
        <f>SUBTOTAL(9,AG25:AG36)</f>
        <v>4092</v>
      </c>
      <c r="AH37" s="1">
        <f>SUBTOTAL(9,AH25:AH36)</f>
        <v>57</v>
      </c>
      <c r="AI37" s="1">
        <f>SUBTOTAL(9,AI25:AI36)</f>
        <v>306</v>
      </c>
      <c r="AJ37" s="1">
        <f>SUBTOTAL(9,AJ25:AJ36)</f>
        <v>1938</v>
      </c>
      <c r="AK37" s="1">
        <f>SUBTOTAL(9,AK25:AK36)</f>
        <v>692</v>
      </c>
      <c r="AL37" s="1">
        <f>SUBTOTAL(9,AL25:AL36)</f>
        <v>13</v>
      </c>
      <c r="AM37" s="1">
        <f>SUBTOTAL(9,AM25:AM36)</f>
        <v>96</v>
      </c>
      <c r="AN37" s="1">
        <f>SUBTOTAL(9,AN25:AN36)</f>
        <v>4</v>
      </c>
      <c r="AO37" s="1">
        <f>SUBTOTAL(9,AO25:AO36)</f>
        <v>12</v>
      </c>
      <c r="AP37" s="1">
        <f>SUBTOTAL(9,AP25:AP36)</f>
        <v>962</v>
      </c>
      <c r="AQ37" s="1">
        <f>SUBTOTAL(9,AQ25:AQ36)</f>
        <v>2</v>
      </c>
      <c r="AR37" s="1">
        <f>SUBTOTAL(9,AR25:AR36)</f>
        <v>10</v>
      </c>
    </row>
    <row r="38" spans="1:44" outlineLevel="2" x14ac:dyDescent="0.35">
      <c r="A38" t="s">
        <v>124</v>
      </c>
      <c r="B38">
        <v>27</v>
      </c>
      <c r="C38" t="s">
        <v>125</v>
      </c>
      <c r="D38" t="s">
        <v>126</v>
      </c>
      <c r="E38">
        <v>1</v>
      </c>
      <c r="F38" t="s">
        <v>47</v>
      </c>
      <c r="G38" t="s">
        <v>48</v>
      </c>
      <c r="H38" t="s">
        <v>127</v>
      </c>
      <c r="I38" t="s">
        <v>128</v>
      </c>
      <c r="J38" t="s">
        <v>51</v>
      </c>
      <c r="K38" t="s">
        <v>52</v>
      </c>
      <c r="L38">
        <v>1011</v>
      </c>
      <c r="M38">
        <v>1095</v>
      </c>
      <c r="N38">
        <v>379</v>
      </c>
      <c r="O38">
        <v>632</v>
      </c>
      <c r="P38">
        <v>2</v>
      </c>
      <c r="Q38">
        <v>3</v>
      </c>
      <c r="R38">
        <v>9</v>
      </c>
      <c r="S38">
        <v>9</v>
      </c>
      <c r="T38">
        <v>0</v>
      </c>
      <c r="U38">
        <v>0</v>
      </c>
      <c r="V38">
        <v>0</v>
      </c>
      <c r="W38">
        <v>0</v>
      </c>
      <c r="X38">
        <v>9</v>
      </c>
      <c r="Y38">
        <v>639</v>
      </c>
      <c r="Z38">
        <v>9</v>
      </c>
      <c r="AA38">
        <v>0</v>
      </c>
      <c r="AB38">
        <v>639</v>
      </c>
      <c r="AC38">
        <v>4</v>
      </c>
      <c r="AD38">
        <v>2</v>
      </c>
      <c r="AE38">
        <v>2</v>
      </c>
      <c r="AF38">
        <v>0</v>
      </c>
      <c r="AG38">
        <v>635</v>
      </c>
      <c r="AH38">
        <v>14</v>
      </c>
      <c r="AI38">
        <v>30</v>
      </c>
      <c r="AJ38">
        <v>269</v>
      </c>
      <c r="AK38">
        <v>86</v>
      </c>
      <c r="AL38">
        <v>1</v>
      </c>
      <c r="AM38">
        <v>19</v>
      </c>
      <c r="AN38">
        <v>2</v>
      </c>
      <c r="AO38">
        <v>0</v>
      </c>
      <c r="AP38">
        <v>213</v>
      </c>
      <c r="AQ38">
        <v>1</v>
      </c>
      <c r="AR38">
        <v>0</v>
      </c>
    </row>
    <row r="39" spans="1:44" outlineLevel="2" x14ac:dyDescent="0.35">
      <c r="A39" t="s">
        <v>129</v>
      </c>
      <c r="B39">
        <v>27</v>
      </c>
      <c r="C39" t="s">
        <v>125</v>
      </c>
      <c r="D39" t="s">
        <v>126</v>
      </c>
      <c r="E39">
        <v>2</v>
      </c>
      <c r="F39" t="s">
        <v>47</v>
      </c>
      <c r="G39" t="s">
        <v>48</v>
      </c>
      <c r="H39" t="s">
        <v>130</v>
      </c>
      <c r="I39" t="s">
        <v>128</v>
      </c>
      <c r="J39" t="s">
        <v>51</v>
      </c>
      <c r="K39" t="s">
        <v>52</v>
      </c>
      <c r="L39">
        <v>901</v>
      </c>
      <c r="M39">
        <v>982</v>
      </c>
      <c r="N39">
        <v>408</v>
      </c>
      <c r="O39">
        <v>493</v>
      </c>
      <c r="P39">
        <v>0</v>
      </c>
      <c r="Q39">
        <v>5</v>
      </c>
      <c r="R39">
        <v>4</v>
      </c>
      <c r="S39">
        <v>4</v>
      </c>
      <c r="T39">
        <v>0</v>
      </c>
      <c r="U39">
        <v>0</v>
      </c>
      <c r="V39">
        <v>1</v>
      </c>
      <c r="W39">
        <v>0</v>
      </c>
      <c r="X39">
        <v>3</v>
      </c>
      <c r="Y39">
        <v>496</v>
      </c>
      <c r="Z39">
        <v>3</v>
      </c>
      <c r="AA39">
        <v>0</v>
      </c>
      <c r="AB39">
        <v>496</v>
      </c>
      <c r="AC39">
        <v>0</v>
      </c>
      <c r="AD39">
        <v>0</v>
      </c>
      <c r="AE39">
        <v>0</v>
      </c>
      <c r="AF39">
        <v>0</v>
      </c>
      <c r="AG39">
        <v>496</v>
      </c>
      <c r="AH39">
        <v>11</v>
      </c>
      <c r="AI39">
        <v>28</v>
      </c>
      <c r="AJ39">
        <v>198</v>
      </c>
      <c r="AK39">
        <v>55</v>
      </c>
      <c r="AL39">
        <v>1</v>
      </c>
      <c r="AM39">
        <v>8</v>
      </c>
      <c r="AN39">
        <v>1</v>
      </c>
      <c r="AO39">
        <v>5</v>
      </c>
      <c r="AP39">
        <v>188</v>
      </c>
      <c r="AQ39">
        <v>1</v>
      </c>
      <c r="AR39">
        <v>0</v>
      </c>
    </row>
    <row r="40" spans="1:44" outlineLevel="2" x14ac:dyDescent="0.35">
      <c r="A40" t="s">
        <v>131</v>
      </c>
      <c r="B40">
        <v>27</v>
      </c>
      <c r="C40" t="s">
        <v>125</v>
      </c>
      <c r="D40" t="s">
        <v>126</v>
      </c>
      <c r="E40">
        <v>3</v>
      </c>
      <c r="F40" t="s">
        <v>47</v>
      </c>
      <c r="G40" t="s">
        <v>48</v>
      </c>
      <c r="H40" t="s">
        <v>132</v>
      </c>
      <c r="I40" t="s">
        <v>128</v>
      </c>
      <c r="J40" t="s">
        <v>51</v>
      </c>
      <c r="K40" t="s">
        <v>52</v>
      </c>
      <c r="L40">
        <v>882</v>
      </c>
      <c r="M40">
        <v>885</v>
      </c>
      <c r="N40">
        <v>321</v>
      </c>
      <c r="O40">
        <v>561</v>
      </c>
      <c r="P40">
        <v>0</v>
      </c>
      <c r="Q40">
        <v>5</v>
      </c>
      <c r="R40">
        <v>3</v>
      </c>
      <c r="S40">
        <v>3</v>
      </c>
      <c r="T40">
        <v>0</v>
      </c>
      <c r="U40">
        <v>0</v>
      </c>
      <c r="V40">
        <v>0</v>
      </c>
      <c r="W40">
        <v>0</v>
      </c>
      <c r="X40">
        <v>3</v>
      </c>
      <c r="Y40">
        <v>564</v>
      </c>
      <c r="Z40">
        <v>3</v>
      </c>
      <c r="AA40">
        <v>0</v>
      </c>
      <c r="AB40">
        <v>564</v>
      </c>
      <c r="AC40">
        <v>1</v>
      </c>
      <c r="AD40">
        <v>0</v>
      </c>
      <c r="AE40">
        <v>1</v>
      </c>
      <c r="AF40">
        <v>0</v>
      </c>
      <c r="AG40">
        <v>563</v>
      </c>
      <c r="AH40">
        <v>17</v>
      </c>
      <c r="AI40">
        <v>22</v>
      </c>
      <c r="AJ40">
        <v>219</v>
      </c>
      <c r="AK40">
        <v>73</v>
      </c>
      <c r="AL40">
        <v>3</v>
      </c>
      <c r="AM40">
        <v>16</v>
      </c>
      <c r="AN40">
        <v>2</v>
      </c>
      <c r="AO40">
        <v>1</v>
      </c>
      <c r="AP40">
        <v>209</v>
      </c>
      <c r="AQ40">
        <v>0</v>
      </c>
      <c r="AR40">
        <v>1</v>
      </c>
    </row>
    <row r="41" spans="1:44" outlineLevel="2" x14ac:dyDescent="0.35">
      <c r="A41" t="s">
        <v>133</v>
      </c>
      <c r="B41">
        <v>27</v>
      </c>
      <c r="C41" t="s">
        <v>125</v>
      </c>
      <c r="D41" t="s">
        <v>126</v>
      </c>
      <c r="E41">
        <v>4</v>
      </c>
      <c r="F41" t="s">
        <v>47</v>
      </c>
      <c r="G41" t="s">
        <v>48</v>
      </c>
      <c r="H41" t="s">
        <v>134</v>
      </c>
      <c r="I41" t="s">
        <v>128</v>
      </c>
      <c r="J41" t="s">
        <v>51</v>
      </c>
      <c r="K41" t="s">
        <v>52</v>
      </c>
      <c r="L41">
        <v>762</v>
      </c>
      <c r="M41">
        <v>822</v>
      </c>
      <c r="N41">
        <v>197</v>
      </c>
      <c r="O41">
        <v>565</v>
      </c>
      <c r="P41">
        <v>0</v>
      </c>
      <c r="Q41">
        <v>5</v>
      </c>
      <c r="R41">
        <v>1</v>
      </c>
      <c r="S41">
        <v>1</v>
      </c>
      <c r="T41">
        <v>0</v>
      </c>
      <c r="U41">
        <v>0</v>
      </c>
      <c r="V41">
        <v>0</v>
      </c>
      <c r="W41">
        <v>0</v>
      </c>
      <c r="X41">
        <v>1</v>
      </c>
      <c r="Y41">
        <v>566</v>
      </c>
      <c r="Z41">
        <v>1</v>
      </c>
      <c r="AA41">
        <v>0</v>
      </c>
      <c r="AB41">
        <v>566</v>
      </c>
      <c r="AC41">
        <v>3</v>
      </c>
      <c r="AD41">
        <v>1</v>
      </c>
      <c r="AE41">
        <v>2</v>
      </c>
      <c r="AF41">
        <v>0</v>
      </c>
      <c r="AG41">
        <v>563</v>
      </c>
      <c r="AH41">
        <v>9</v>
      </c>
      <c r="AI41">
        <v>43</v>
      </c>
      <c r="AJ41">
        <v>193</v>
      </c>
      <c r="AK41">
        <v>69</v>
      </c>
      <c r="AL41">
        <v>0</v>
      </c>
      <c r="AM41">
        <v>16</v>
      </c>
      <c r="AN41">
        <v>1</v>
      </c>
      <c r="AO41">
        <v>0</v>
      </c>
      <c r="AP41">
        <v>230</v>
      </c>
      <c r="AQ41">
        <v>0</v>
      </c>
      <c r="AR41">
        <v>2</v>
      </c>
    </row>
    <row r="42" spans="1:44" outlineLevel="2" x14ac:dyDescent="0.35">
      <c r="A42" t="s">
        <v>135</v>
      </c>
      <c r="B42">
        <v>27</v>
      </c>
      <c r="C42" t="s">
        <v>125</v>
      </c>
      <c r="D42" t="s">
        <v>126</v>
      </c>
      <c r="E42">
        <v>5</v>
      </c>
      <c r="F42" t="s">
        <v>47</v>
      </c>
      <c r="G42" t="s">
        <v>48</v>
      </c>
      <c r="H42" t="s">
        <v>136</v>
      </c>
      <c r="I42" t="s">
        <v>128</v>
      </c>
      <c r="J42" t="s">
        <v>51</v>
      </c>
      <c r="K42" t="s">
        <v>52</v>
      </c>
      <c r="L42">
        <v>734</v>
      </c>
      <c r="M42">
        <v>795</v>
      </c>
      <c r="N42">
        <v>227</v>
      </c>
      <c r="O42">
        <v>507</v>
      </c>
      <c r="P42">
        <v>0</v>
      </c>
      <c r="Q42">
        <v>15</v>
      </c>
      <c r="R42">
        <v>4</v>
      </c>
      <c r="S42">
        <v>4</v>
      </c>
      <c r="T42">
        <v>0</v>
      </c>
      <c r="U42">
        <v>0</v>
      </c>
      <c r="V42">
        <v>0</v>
      </c>
      <c r="W42">
        <v>0</v>
      </c>
      <c r="X42">
        <v>4</v>
      </c>
      <c r="Y42">
        <v>511</v>
      </c>
      <c r="Z42">
        <v>4</v>
      </c>
      <c r="AA42">
        <v>0</v>
      </c>
      <c r="AB42">
        <v>511</v>
      </c>
      <c r="AC42">
        <v>0</v>
      </c>
      <c r="AD42">
        <v>0</v>
      </c>
      <c r="AE42">
        <v>0</v>
      </c>
      <c r="AF42">
        <v>0</v>
      </c>
      <c r="AG42">
        <v>511</v>
      </c>
      <c r="AH42">
        <v>10</v>
      </c>
      <c r="AI42">
        <v>25</v>
      </c>
      <c r="AJ42">
        <v>201</v>
      </c>
      <c r="AK42">
        <v>61</v>
      </c>
      <c r="AL42">
        <v>1</v>
      </c>
      <c r="AM42">
        <v>19</v>
      </c>
      <c r="AN42">
        <v>1</v>
      </c>
      <c r="AO42">
        <v>2</v>
      </c>
      <c r="AP42">
        <v>188</v>
      </c>
      <c r="AQ42">
        <v>1</v>
      </c>
      <c r="AR42">
        <v>2</v>
      </c>
    </row>
    <row r="43" spans="1:44" outlineLevel="2" x14ac:dyDescent="0.35">
      <c r="A43" t="s">
        <v>137</v>
      </c>
      <c r="B43">
        <v>27</v>
      </c>
      <c r="C43" t="s">
        <v>125</v>
      </c>
      <c r="D43" t="s">
        <v>126</v>
      </c>
      <c r="E43">
        <v>6</v>
      </c>
      <c r="F43" t="s">
        <v>47</v>
      </c>
      <c r="G43" t="s">
        <v>48</v>
      </c>
      <c r="H43" t="s">
        <v>138</v>
      </c>
      <c r="I43" t="s">
        <v>128</v>
      </c>
      <c r="J43" t="s">
        <v>51</v>
      </c>
      <c r="K43" t="s">
        <v>52</v>
      </c>
      <c r="L43">
        <v>1255</v>
      </c>
      <c r="M43">
        <v>1399</v>
      </c>
      <c r="N43">
        <v>458</v>
      </c>
      <c r="O43">
        <v>797</v>
      </c>
      <c r="P43">
        <v>0</v>
      </c>
      <c r="Q43">
        <v>3</v>
      </c>
      <c r="R43">
        <v>2</v>
      </c>
      <c r="S43">
        <v>2</v>
      </c>
      <c r="T43">
        <v>1</v>
      </c>
      <c r="U43">
        <v>0</v>
      </c>
      <c r="V43">
        <v>0</v>
      </c>
      <c r="W43">
        <v>0</v>
      </c>
      <c r="X43">
        <v>1</v>
      </c>
      <c r="Y43">
        <v>798</v>
      </c>
      <c r="Z43">
        <v>1</v>
      </c>
      <c r="AA43">
        <v>0</v>
      </c>
      <c r="AB43">
        <v>798</v>
      </c>
      <c r="AC43">
        <v>0</v>
      </c>
      <c r="AD43">
        <v>0</v>
      </c>
      <c r="AE43">
        <v>0</v>
      </c>
      <c r="AF43">
        <v>0</v>
      </c>
      <c r="AG43">
        <v>798</v>
      </c>
      <c r="AH43">
        <v>19</v>
      </c>
      <c r="AI43">
        <v>30</v>
      </c>
      <c r="AJ43">
        <v>358</v>
      </c>
      <c r="AK43">
        <v>96</v>
      </c>
      <c r="AL43">
        <v>2</v>
      </c>
      <c r="AM43">
        <v>19</v>
      </c>
      <c r="AN43">
        <v>2</v>
      </c>
      <c r="AO43">
        <v>1</v>
      </c>
      <c r="AP43">
        <v>270</v>
      </c>
      <c r="AQ43">
        <v>0</v>
      </c>
      <c r="AR43">
        <v>1</v>
      </c>
    </row>
    <row r="44" spans="1:44" outlineLevel="2" x14ac:dyDescent="0.35">
      <c r="A44" t="s">
        <v>139</v>
      </c>
      <c r="B44">
        <v>27</v>
      </c>
      <c r="C44" t="s">
        <v>125</v>
      </c>
      <c r="D44" t="s">
        <v>126</v>
      </c>
      <c r="E44">
        <v>7</v>
      </c>
      <c r="F44" t="s">
        <v>47</v>
      </c>
      <c r="G44" t="s">
        <v>48</v>
      </c>
      <c r="H44" t="s">
        <v>140</v>
      </c>
      <c r="I44" t="s">
        <v>128</v>
      </c>
      <c r="J44" t="s">
        <v>51</v>
      </c>
      <c r="K44" t="s">
        <v>52</v>
      </c>
      <c r="L44">
        <v>495</v>
      </c>
      <c r="M44">
        <v>541</v>
      </c>
      <c r="N44">
        <v>184</v>
      </c>
      <c r="O44">
        <v>311</v>
      </c>
      <c r="P44">
        <v>0</v>
      </c>
      <c r="Q44">
        <v>0</v>
      </c>
      <c r="R44">
        <v>5</v>
      </c>
      <c r="S44">
        <v>5</v>
      </c>
      <c r="T44">
        <v>2</v>
      </c>
      <c r="U44">
        <v>0</v>
      </c>
      <c r="V44">
        <v>0</v>
      </c>
      <c r="W44">
        <v>0</v>
      </c>
      <c r="X44">
        <v>3</v>
      </c>
      <c r="Y44">
        <v>314</v>
      </c>
      <c r="Z44">
        <v>3</v>
      </c>
      <c r="AA44">
        <v>0</v>
      </c>
      <c r="AB44">
        <v>314</v>
      </c>
      <c r="AC44">
        <v>1</v>
      </c>
      <c r="AD44">
        <v>0</v>
      </c>
      <c r="AE44">
        <v>1</v>
      </c>
      <c r="AF44">
        <v>0</v>
      </c>
      <c r="AG44">
        <v>313</v>
      </c>
      <c r="AH44">
        <v>1</v>
      </c>
      <c r="AI44">
        <v>12</v>
      </c>
      <c r="AJ44">
        <v>121</v>
      </c>
      <c r="AK44">
        <v>53</v>
      </c>
      <c r="AL44">
        <v>0</v>
      </c>
      <c r="AM44">
        <v>13</v>
      </c>
      <c r="AN44">
        <v>0</v>
      </c>
      <c r="AO44">
        <v>0</v>
      </c>
      <c r="AP44">
        <v>112</v>
      </c>
      <c r="AQ44">
        <v>1</v>
      </c>
      <c r="AR44">
        <v>0</v>
      </c>
    </row>
    <row r="45" spans="1:44" outlineLevel="2" x14ac:dyDescent="0.35">
      <c r="A45" t="s">
        <v>141</v>
      </c>
      <c r="B45">
        <v>27</v>
      </c>
      <c r="C45" t="s">
        <v>125</v>
      </c>
      <c r="D45" t="s">
        <v>126</v>
      </c>
      <c r="E45">
        <v>8</v>
      </c>
      <c r="F45" t="s">
        <v>99</v>
      </c>
      <c r="G45" t="s">
        <v>48</v>
      </c>
      <c r="H45" t="s">
        <v>142</v>
      </c>
      <c r="I45" t="s">
        <v>128</v>
      </c>
      <c r="J45" t="s">
        <v>51</v>
      </c>
      <c r="K45" t="s">
        <v>52</v>
      </c>
      <c r="L45">
        <v>1141</v>
      </c>
      <c r="M45">
        <v>1256</v>
      </c>
      <c r="N45">
        <v>449</v>
      </c>
      <c r="O45">
        <v>692</v>
      </c>
      <c r="P45">
        <v>0</v>
      </c>
      <c r="Q45">
        <v>1</v>
      </c>
      <c r="R45">
        <v>15</v>
      </c>
      <c r="S45">
        <v>15</v>
      </c>
      <c r="T45">
        <v>0</v>
      </c>
      <c r="U45">
        <v>0</v>
      </c>
      <c r="V45">
        <v>0</v>
      </c>
      <c r="W45">
        <v>0</v>
      </c>
      <c r="X45">
        <v>15</v>
      </c>
      <c r="Y45">
        <v>707</v>
      </c>
      <c r="Z45">
        <v>15</v>
      </c>
      <c r="AA45">
        <v>0</v>
      </c>
      <c r="AB45">
        <v>707</v>
      </c>
      <c r="AC45">
        <v>2</v>
      </c>
      <c r="AD45">
        <v>2</v>
      </c>
      <c r="AE45">
        <v>0</v>
      </c>
      <c r="AF45">
        <v>0</v>
      </c>
      <c r="AG45">
        <v>705</v>
      </c>
      <c r="AH45">
        <v>15</v>
      </c>
      <c r="AI45">
        <v>46</v>
      </c>
      <c r="AJ45">
        <v>397</v>
      </c>
      <c r="AK45">
        <v>71</v>
      </c>
      <c r="AL45">
        <v>0</v>
      </c>
      <c r="AM45">
        <v>19</v>
      </c>
      <c r="AN45">
        <v>0</v>
      </c>
      <c r="AO45">
        <v>0</v>
      </c>
      <c r="AP45">
        <v>154</v>
      </c>
      <c r="AQ45">
        <v>0</v>
      </c>
      <c r="AR45">
        <v>3</v>
      </c>
    </row>
    <row r="46" spans="1:44" outlineLevel="2" x14ac:dyDescent="0.35">
      <c r="A46" t="s">
        <v>143</v>
      </c>
      <c r="B46">
        <v>27</v>
      </c>
      <c r="C46" t="s">
        <v>125</v>
      </c>
      <c r="D46" t="s">
        <v>126</v>
      </c>
      <c r="E46">
        <v>9</v>
      </c>
      <c r="F46" t="s">
        <v>99</v>
      </c>
      <c r="G46" t="s">
        <v>48</v>
      </c>
      <c r="H46" t="s">
        <v>144</v>
      </c>
      <c r="I46" t="s">
        <v>128</v>
      </c>
      <c r="J46" t="s">
        <v>51</v>
      </c>
      <c r="K46" t="s">
        <v>52</v>
      </c>
      <c r="L46">
        <v>611</v>
      </c>
      <c r="M46">
        <v>673</v>
      </c>
      <c r="N46">
        <v>234</v>
      </c>
      <c r="O46">
        <v>377</v>
      </c>
      <c r="P46">
        <v>0</v>
      </c>
      <c r="Q46">
        <v>3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377</v>
      </c>
      <c r="Z46">
        <v>0</v>
      </c>
      <c r="AA46">
        <v>0</v>
      </c>
      <c r="AB46">
        <v>377</v>
      </c>
      <c r="AC46">
        <v>1</v>
      </c>
      <c r="AD46">
        <v>0</v>
      </c>
      <c r="AE46">
        <v>1</v>
      </c>
      <c r="AF46">
        <v>0</v>
      </c>
      <c r="AG46">
        <v>376</v>
      </c>
      <c r="AH46">
        <v>7</v>
      </c>
      <c r="AI46">
        <v>19</v>
      </c>
      <c r="AJ46">
        <v>216</v>
      </c>
      <c r="AK46">
        <v>51</v>
      </c>
      <c r="AL46">
        <v>1</v>
      </c>
      <c r="AM46">
        <v>14</v>
      </c>
      <c r="AN46">
        <v>0</v>
      </c>
      <c r="AO46">
        <v>0</v>
      </c>
      <c r="AP46">
        <v>67</v>
      </c>
      <c r="AQ46">
        <v>0</v>
      </c>
      <c r="AR46">
        <v>1</v>
      </c>
    </row>
    <row r="47" spans="1:44" outlineLevel="2" x14ac:dyDescent="0.35">
      <c r="A47" t="s">
        <v>145</v>
      </c>
      <c r="B47">
        <v>27</v>
      </c>
      <c r="C47" t="s">
        <v>125</v>
      </c>
      <c r="D47" t="s">
        <v>126</v>
      </c>
      <c r="E47">
        <v>10</v>
      </c>
      <c r="F47" t="s">
        <v>99</v>
      </c>
      <c r="G47" t="s">
        <v>48</v>
      </c>
      <c r="H47" t="s">
        <v>146</v>
      </c>
      <c r="I47" t="s">
        <v>128</v>
      </c>
      <c r="J47" t="s">
        <v>51</v>
      </c>
      <c r="K47" t="s">
        <v>52</v>
      </c>
      <c r="L47">
        <v>617</v>
      </c>
      <c r="M47">
        <v>679</v>
      </c>
      <c r="N47">
        <v>236</v>
      </c>
      <c r="O47">
        <v>381</v>
      </c>
      <c r="P47">
        <v>0</v>
      </c>
      <c r="Q47">
        <v>2</v>
      </c>
      <c r="R47">
        <v>2</v>
      </c>
      <c r="S47">
        <v>2</v>
      </c>
      <c r="T47">
        <v>0</v>
      </c>
      <c r="U47">
        <v>0</v>
      </c>
      <c r="V47">
        <v>0</v>
      </c>
      <c r="W47">
        <v>0</v>
      </c>
      <c r="X47">
        <v>2</v>
      </c>
      <c r="Y47">
        <v>383</v>
      </c>
      <c r="Z47">
        <v>2</v>
      </c>
      <c r="AA47">
        <v>0</v>
      </c>
      <c r="AB47">
        <v>383</v>
      </c>
      <c r="AC47">
        <v>2</v>
      </c>
      <c r="AD47">
        <v>0</v>
      </c>
      <c r="AE47">
        <v>2</v>
      </c>
      <c r="AF47">
        <v>0</v>
      </c>
      <c r="AG47">
        <v>381</v>
      </c>
      <c r="AH47">
        <v>10</v>
      </c>
      <c r="AI47">
        <v>27</v>
      </c>
      <c r="AJ47">
        <v>165</v>
      </c>
      <c r="AK47">
        <v>45</v>
      </c>
      <c r="AL47">
        <v>0</v>
      </c>
      <c r="AM47">
        <v>10</v>
      </c>
      <c r="AN47">
        <v>0</v>
      </c>
      <c r="AO47">
        <v>2</v>
      </c>
      <c r="AP47">
        <v>118</v>
      </c>
      <c r="AQ47">
        <v>2</v>
      </c>
      <c r="AR47">
        <v>2</v>
      </c>
    </row>
    <row r="48" spans="1:44" outlineLevel="2" x14ac:dyDescent="0.35">
      <c r="A48" t="s">
        <v>147</v>
      </c>
      <c r="B48">
        <v>27</v>
      </c>
      <c r="C48" t="s">
        <v>125</v>
      </c>
      <c r="D48" t="s">
        <v>126</v>
      </c>
      <c r="E48">
        <v>11</v>
      </c>
      <c r="F48" t="s">
        <v>99</v>
      </c>
      <c r="G48" t="s">
        <v>48</v>
      </c>
      <c r="H48" t="s">
        <v>148</v>
      </c>
      <c r="I48" t="s">
        <v>128</v>
      </c>
      <c r="J48" t="s">
        <v>51</v>
      </c>
      <c r="K48" t="s">
        <v>52</v>
      </c>
      <c r="L48">
        <v>536</v>
      </c>
      <c r="M48">
        <v>596</v>
      </c>
      <c r="N48">
        <v>193</v>
      </c>
      <c r="O48">
        <v>343</v>
      </c>
      <c r="P48">
        <v>0</v>
      </c>
      <c r="Q48">
        <v>3</v>
      </c>
      <c r="R48">
        <v>6</v>
      </c>
      <c r="S48">
        <v>6</v>
      </c>
      <c r="T48">
        <v>3</v>
      </c>
      <c r="U48">
        <v>0</v>
      </c>
      <c r="V48">
        <v>0</v>
      </c>
      <c r="W48">
        <v>0</v>
      </c>
      <c r="X48">
        <v>3</v>
      </c>
      <c r="Y48">
        <v>346</v>
      </c>
      <c r="Z48">
        <v>3</v>
      </c>
      <c r="AA48">
        <v>0</v>
      </c>
      <c r="AB48">
        <v>346</v>
      </c>
      <c r="AC48">
        <v>0</v>
      </c>
      <c r="AD48">
        <v>0</v>
      </c>
      <c r="AE48">
        <v>0</v>
      </c>
      <c r="AF48">
        <v>0</v>
      </c>
      <c r="AG48">
        <v>346</v>
      </c>
      <c r="AH48">
        <v>9</v>
      </c>
      <c r="AI48">
        <v>23</v>
      </c>
      <c r="AJ48">
        <v>195</v>
      </c>
      <c r="AK48">
        <v>39</v>
      </c>
      <c r="AL48">
        <v>0</v>
      </c>
      <c r="AM48">
        <v>2</v>
      </c>
      <c r="AN48">
        <v>0</v>
      </c>
      <c r="AO48">
        <v>0</v>
      </c>
      <c r="AP48">
        <v>78</v>
      </c>
      <c r="AQ48">
        <v>0</v>
      </c>
      <c r="AR48">
        <v>0</v>
      </c>
    </row>
    <row r="49" spans="1:44" outlineLevel="2" x14ac:dyDescent="0.35">
      <c r="A49" t="s">
        <v>149</v>
      </c>
      <c r="B49">
        <v>27</v>
      </c>
      <c r="C49" t="s">
        <v>125</v>
      </c>
      <c r="D49" t="s">
        <v>126</v>
      </c>
      <c r="E49">
        <v>12</v>
      </c>
      <c r="F49" t="s">
        <v>99</v>
      </c>
      <c r="G49" t="s">
        <v>48</v>
      </c>
      <c r="H49" t="s">
        <v>150</v>
      </c>
      <c r="I49" t="s">
        <v>128</v>
      </c>
      <c r="J49" t="s">
        <v>51</v>
      </c>
      <c r="K49" t="s">
        <v>52</v>
      </c>
      <c r="L49">
        <v>390</v>
      </c>
      <c r="M49">
        <v>429</v>
      </c>
      <c r="N49">
        <v>165</v>
      </c>
      <c r="O49">
        <v>225</v>
      </c>
      <c r="P49">
        <v>0</v>
      </c>
      <c r="Q49">
        <v>1</v>
      </c>
      <c r="R49">
        <v>3</v>
      </c>
      <c r="S49">
        <v>3</v>
      </c>
      <c r="T49">
        <v>0</v>
      </c>
      <c r="U49">
        <v>0</v>
      </c>
      <c r="V49">
        <v>0</v>
      </c>
      <c r="W49">
        <v>0</v>
      </c>
      <c r="X49">
        <v>3</v>
      </c>
      <c r="Y49">
        <v>228</v>
      </c>
      <c r="Z49">
        <v>3</v>
      </c>
      <c r="AA49">
        <v>0</v>
      </c>
      <c r="AB49">
        <v>228</v>
      </c>
      <c r="AC49">
        <v>1</v>
      </c>
      <c r="AD49">
        <v>1</v>
      </c>
      <c r="AE49">
        <v>0</v>
      </c>
      <c r="AF49">
        <v>0</v>
      </c>
      <c r="AG49">
        <v>227</v>
      </c>
      <c r="AH49">
        <v>3</v>
      </c>
      <c r="AI49">
        <v>10</v>
      </c>
      <c r="AJ49">
        <v>120</v>
      </c>
      <c r="AK49">
        <v>27</v>
      </c>
      <c r="AL49">
        <v>0</v>
      </c>
      <c r="AM49">
        <v>5</v>
      </c>
      <c r="AN49">
        <v>0</v>
      </c>
      <c r="AO49">
        <v>0</v>
      </c>
      <c r="AP49">
        <v>62</v>
      </c>
      <c r="AQ49">
        <v>0</v>
      </c>
      <c r="AR49">
        <v>0</v>
      </c>
    </row>
    <row r="50" spans="1:44" outlineLevel="2" x14ac:dyDescent="0.35">
      <c r="A50" t="s">
        <v>151</v>
      </c>
      <c r="B50">
        <v>27</v>
      </c>
      <c r="C50" t="s">
        <v>125</v>
      </c>
      <c r="D50" t="s">
        <v>126</v>
      </c>
      <c r="E50">
        <v>13</v>
      </c>
      <c r="F50" t="s">
        <v>99</v>
      </c>
      <c r="G50" t="s">
        <v>48</v>
      </c>
      <c r="H50" t="s">
        <v>152</v>
      </c>
      <c r="I50" t="s">
        <v>128</v>
      </c>
      <c r="J50" t="s">
        <v>51</v>
      </c>
      <c r="K50" t="s">
        <v>52</v>
      </c>
      <c r="L50">
        <v>1234</v>
      </c>
      <c r="M50">
        <v>1387</v>
      </c>
      <c r="N50">
        <v>485</v>
      </c>
      <c r="O50">
        <v>749</v>
      </c>
      <c r="P50">
        <v>0</v>
      </c>
      <c r="Q50">
        <v>3</v>
      </c>
      <c r="R50">
        <v>6</v>
      </c>
      <c r="S50">
        <v>6</v>
      </c>
      <c r="T50">
        <v>0</v>
      </c>
      <c r="U50">
        <v>0</v>
      </c>
      <c r="V50">
        <v>1</v>
      </c>
      <c r="W50">
        <v>0</v>
      </c>
      <c r="X50">
        <v>5</v>
      </c>
      <c r="Y50">
        <v>754</v>
      </c>
      <c r="Z50">
        <v>5</v>
      </c>
      <c r="AA50">
        <v>0</v>
      </c>
      <c r="AB50">
        <v>754</v>
      </c>
      <c r="AC50">
        <v>1</v>
      </c>
      <c r="AD50">
        <v>0</v>
      </c>
      <c r="AE50">
        <v>1</v>
      </c>
      <c r="AF50">
        <v>0</v>
      </c>
      <c r="AG50">
        <v>753</v>
      </c>
      <c r="AH50">
        <v>13</v>
      </c>
      <c r="AI50">
        <v>57</v>
      </c>
      <c r="AJ50">
        <v>385</v>
      </c>
      <c r="AK50">
        <v>77</v>
      </c>
      <c r="AL50">
        <v>1</v>
      </c>
      <c r="AM50">
        <v>25</v>
      </c>
      <c r="AN50">
        <v>0</v>
      </c>
      <c r="AO50">
        <v>1</v>
      </c>
      <c r="AP50">
        <v>193</v>
      </c>
      <c r="AQ50">
        <v>0</v>
      </c>
      <c r="AR50">
        <v>1</v>
      </c>
    </row>
    <row r="51" spans="1:44" outlineLevel="2" x14ac:dyDescent="0.35">
      <c r="A51" t="s">
        <v>153</v>
      </c>
      <c r="B51">
        <v>27</v>
      </c>
      <c r="C51" t="s">
        <v>125</v>
      </c>
      <c r="D51" t="s">
        <v>126</v>
      </c>
      <c r="E51">
        <v>14</v>
      </c>
      <c r="F51" t="s">
        <v>99</v>
      </c>
      <c r="G51" t="s">
        <v>48</v>
      </c>
      <c r="H51" t="s">
        <v>154</v>
      </c>
      <c r="I51" t="s">
        <v>128</v>
      </c>
      <c r="J51" t="s">
        <v>51</v>
      </c>
      <c r="K51" t="s">
        <v>52</v>
      </c>
      <c r="L51">
        <v>721</v>
      </c>
      <c r="M51">
        <v>805</v>
      </c>
      <c r="N51">
        <v>287</v>
      </c>
      <c r="O51">
        <v>434</v>
      </c>
      <c r="P51">
        <v>0</v>
      </c>
      <c r="Q51">
        <v>3</v>
      </c>
      <c r="R51">
        <v>5</v>
      </c>
      <c r="S51">
        <v>5</v>
      </c>
      <c r="T51">
        <v>1</v>
      </c>
      <c r="U51">
        <v>0</v>
      </c>
      <c r="V51">
        <v>0</v>
      </c>
      <c r="W51">
        <v>0</v>
      </c>
      <c r="X51">
        <v>4</v>
      </c>
      <c r="Y51">
        <v>438</v>
      </c>
      <c r="Z51">
        <v>4</v>
      </c>
      <c r="AA51">
        <v>0</v>
      </c>
      <c r="AB51">
        <v>438</v>
      </c>
      <c r="AC51">
        <v>1</v>
      </c>
      <c r="AD51">
        <v>0</v>
      </c>
      <c r="AE51">
        <v>1</v>
      </c>
      <c r="AF51">
        <v>0</v>
      </c>
      <c r="AG51">
        <v>437</v>
      </c>
      <c r="AH51">
        <v>8</v>
      </c>
      <c r="AI51">
        <v>19</v>
      </c>
      <c r="AJ51">
        <v>226</v>
      </c>
      <c r="AK51">
        <v>47</v>
      </c>
      <c r="AL51">
        <v>0</v>
      </c>
      <c r="AM51">
        <v>12</v>
      </c>
      <c r="AN51">
        <v>0</v>
      </c>
      <c r="AO51">
        <v>0</v>
      </c>
      <c r="AP51">
        <v>124</v>
      </c>
      <c r="AQ51">
        <v>1</v>
      </c>
      <c r="AR51">
        <v>0</v>
      </c>
    </row>
    <row r="52" spans="1:44" outlineLevel="2" x14ac:dyDescent="0.35">
      <c r="A52" t="s">
        <v>155</v>
      </c>
      <c r="B52">
        <v>27</v>
      </c>
      <c r="C52" t="s">
        <v>125</v>
      </c>
      <c r="D52" t="s">
        <v>126</v>
      </c>
      <c r="E52">
        <v>15</v>
      </c>
      <c r="F52" t="s">
        <v>99</v>
      </c>
      <c r="G52" t="s">
        <v>48</v>
      </c>
      <c r="H52" t="s">
        <v>156</v>
      </c>
      <c r="I52" t="s">
        <v>128</v>
      </c>
      <c r="J52" t="s">
        <v>51</v>
      </c>
      <c r="K52" t="s">
        <v>52</v>
      </c>
      <c r="L52">
        <v>734</v>
      </c>
      <c r="M52">
        <v>814</v>
      </c>
      <c r="N52">
        <v>333</v>
      </c>
      <c r="O52">
        <v>401</v>
      </c>
      <c r="P52">
        <v>0</v>
      </c>
      <c r="Q52">
        <v>2</v>
      </c>
      <c r="R52">
        <v>2</v>
      </c>
      <c r="S52">
        <v>2</v>
      </c>
      <c r="T52">
        <v>0</v>
      </c>
      <c r="U52">
        <v>0</v>
      </c>
      <c r="V52">
        <v>0</v>
      </c>
      <c r="W52">
        <v>0</v>
      </c>
      <c r="X52">
        <v>2</v>
      </c>
      <c r="Y52">
        <v>403</v>
      </c>
      <c r="Z52">
        <v>2</v>
      </c>
      <c r="AA52">
        <v>0</v>
      </c>
      <c r="AB52">
        <v>403</v>
      </c>
      <c r="AC52">
        <v>1</v>
      </c>
      <c r="AD52">
        <v>0</v>
      </c>
      <c r="AE52">
        <v>1</v>
      </c>
      <c r="AF52">
        <v>0</v>
      </c>
      <c r="AG52">
        <v>402</v>
      </c>
      <c r="AH52">
        <v>6</v>
      </c>
      <c r="AI52">
        <v>15</v>
      </c>
      <c r="AJ52">
        <v>287</v>
      </c>
      <c r="AK52">
        <v>29</v>
      </c>
      <c r="AL52">
        <v>0</v>
      </c>
      <c r="AM52">
        <v>6</v>
      </c>
      <c r="AN52">
        <v>1</v>
      </c>
      <c r="AO52">
        <v>0</v>
      </c>
      <c r="AP52">
        <v>57</v>
      </c>
      <c r="AQ52">
        <v>1</v>
      </c>
      <c r="AR52">
        <v>0</v>
      </c>
    </row>
    <row r="53" spans="1:44" outlineLevel="2" x14ac:dyDescent="0.35">
      <c r="A53" t="s">
        <v>157</v>
      </c>
      <c r="B53">
        <v>27</v>
      </c>
      <c r="C53" t="s">
        <v>125</v>
      </c>
      <c r="D53" t="s">
        <v>126</v>
      </c>
      <c r="E53">
        <v>16</v>
      </c>
      <c r="F53" t="s">
        <v>99</v>
      </c>
      <c r="G53" t="s">
        <v>48</v>
      </c>
      <c r="H53" t="s">
        <v>158</v>
      </c>
      <c r="I53" t="s">
        <v>128</v>
      </c>
      <c r="J53" t="s">
        <v>51</v>
      </c>
      <c r="K53" t="s">
        <v>52</v>
      </c>
      <c r="L53">
        <v>667</v>
      </c>
      <c r="M53">
        <v>739</v>
      </c>
      <c r="N53">
        <v>313</v>
      </c>
      <c r="O53">
        <v>354</v>
      </c>
      <c r="P53">
        <v>0</v>
      </c>
      <c r="Q53">
        <v>1</v>
      </c>
      <c r="R53">
        <v>2</v>
      </c>
      <c r="S53">
        <v>2</v>
      </c>
      <c r="T53">
        <v>0</v>
      </c>
      <c r="U53">
        <v>0</v>
      </c>
      <c r="V53">
        <v>0</v>
      </c>
      <c r="W53">
        <v>0</v>
      </c>
      <c r="X53">
        <v>2</v>
      </c>
      <c r="Y53">
        <v>356</v>
      </c>
      <c r="Z53">
        <v>2</v>
      </c>
      <c r="AA53">
        <v>0</v>
      </c>
      <c r="AB53">
        <v>356</v>
      </c>
      <c r="AC53">
        <v>2</v>
      </c>
      <c r="AD53">
        <v>0</v>
      </c>
      <c r="AE53">
        <v>2</v>
      </c>
      <c r="AF53">
        <v>0</v>
      </c>
      <c r="AG53">
        <v>354</v>
      </c>
      <c r="AH53">
        <v>5</v>
      </c>
      <c r="AI53">
        <v>17</v>
      </c>
      <c r="AJ53">
        <v>202</v>
      </c>
      <c r="AK53">
        <v>30</v>
      </c>
      <c r="AL53">
        <v>1</v>
      </c>
      <c r="AM53">
        <v>11</v>
      </c>
      <c r="AN53">
        <v>1</v>
      </c>
      <c r="AO53">
        <v>0</v>
      </c>
      <c r="AP53">
        <v>85</v>
      </c>
      <c r="AQ53">
        <v>1</v>
      </c>
      <c r="AR53">
        <v>1</v>
      </c>
    </row>
    <row r="54" spans="1:44" outlineLevel="2" x14ac:dyDescent="0.35">
      <c r="A54" t="s">
        <v>159</v>
      </c>
      <c r="B54">
        <v>27</v>
      </c>
      <c r="C54" t="s">
        <v>125</v>
      </c>
      <c r="D54" t="s">
        <v>126</v>
      </c>
      <c r="E54">
        <v>17</v>
      </c>
      <c r="F54" t="s">
        <v>99</v>
      </c>
      <c r="G54" t="s">
        <v>48</v>
      </c>
      <c r="H54" t="s">
        <v>160</v>
      </c>
      <c r="I54" t="s">
        <v>128</v>
      </c>
      <c r="J54" t="s">
        <v>51</v>
      </c>
      <c r="K54" t="s">
        <v>52</v>
      </c>
      <c r="L54">
        <v>824</v>
      </c>
      <c r="M54">
        <v>918</v>
      </c>
      <c r="N54">
        <v>356</v>
      </c>
      <c r="O54">
        <v>468</v>
      </c>
      <c r="P54">
        <v>0</v>
      </c>
      <c r="Q54">
        <v>3</v>
      </c>
      <c r="R54">
        <v>4</v>
      </c>
      <c r="S54">
        <v>4</v>
      </c>
      <c r="T54">
        <v>0</v>
      </c>
      <c r="U54">
        <v>0</v>
      </c>
      <c r="V54">
        <v>0</v>
      </c>
      <c r="W54">
        <v>0</v>
      </c>
      <c r="X54">
        <v>4</v>
      </c>
      <c r="Y54">
        <v>472</v>
      </c>
      <c r="Z54">
        <v>4</v>
      </c>
      <c r="AA54">
        <v>0</v>
      </c>
      <c r="AB54">
        <v>472</v>
      </c>
      <c r="AC54">
        <v>1</v>
      </c>
      <c r="AD54">
        <v>1</v>
      </c>
      <c r="AE54">
        <v>0</v>
      </c>
      <c r="AF54">
        <v>0</v>
      </c>
      <c r="AG54">
        <v>471</v>
      </c>
      <c r="AH54">
        <v>0</v>
      </c>
      <c r="AI54">
        <v>23</v>
      </c>
      <c r="AJ54">
        <v>299</v>
      </c>
      <c r="AK54">
        <v>36</v>
      </c>
      <c r="AL54">
        <v>1</v>
      </c>
      <c r="AM54">
        <v>20</v>
      </c>
      <c r="AN54">
        <v>1</v>
      </c>
      <c r="AO54">
        <v>0</v>
      </c>
      <c r="AP54">
        <v>91</v>
      </c>
      <c r="AQ54">
        <v>0</v>
      </c>
      <c r="AR54">
        <v>0</v>
      </c>
    </row>
    <row r="55" spans="1:44" outlineLevel="2" x14ac:dyDescent="0.35">
      <c r="A55" t="s">
        <v>161</v>
      </c>
      <c r="B55">
        <v>27</v>
      </c>
      <c r="C55" t="s">
        <v>125</v>
      </c>
      <c r="D55" t="s">
        <v>126</v>
      </c>
      <c r="E55">
        <v>18</v>
      </c>
      <c r="F55" t="s">
        <v>47</v>
      </c>
      <c r="G55" t="s">
        <v>162</v>
      </c>
      <c r="H55" t="s">
        <v>163</v>
      </c>
      <c r="I55" t="s">
        <v>128</v>
      </c>
      <c r="J55" t="s">
        <v>51</v>
      </c>
      <c r="K55" t="s">
        <v>52</v>
      </c>
      <c r="L55">
        <v>49</v>
      </c>
      <c r="M55">
        <v>49</v>
      </c>
      <c r="N55">
        <v>18</v>
      </c>
      <c r="O55">
        <v>31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31</v>
      </c>
      <c r="Z55">
        <v>0</v>
      </c>
      <c r="AA55">
        <v>0</v>
      </c>
      <c r="AB55">
        <v>31</v>
      </c>
      <c r="AC55">
        <v>0</v>
      </c>
      <c r="AD55">
        <v>0</v>
      </c>
      <c r="AE55">
        <v>0</v>
      </c>
      <c r="AF55">
        <v>0</v>
      </c>
      <c r="AG55">
        <v>31</v>
      </c>
      <c r="AH55">
        <v>0</v>
      </c>
      <c r="AI55">
        <v>0</v>
      </c>
      <c r="AJ55">
        <v>25</v>
      </c>
      <c r="AK55">
        <v>2</v>
      </c>
      <c r="AL55">
        <v>0</v>
      </c>
      <c r="AM55">
        <v>1</v>
      </c>
      <c r="AN55">
        <v>0</v>
      </c>
      <c r="AO55">
        <v>0</v>
      </c>
      <c r="AP55">
        <v>2</v>
      </c>
      <c r="AQ55">
        <v>1</v>
      </c>
      <c r="AR55">
        <v>0</v>
      </c>
    </row>
    <row r="56" spans="1:44" outlineLevel="2" x14ac:dyDescent="0.35">
      <c r="A56" t="s">
        <v>164</v>
      </c>
      <c r="B56">
        <v>27</v>
      </c>
      <c r="C56" t="s">
        <v>125</v>
      </c>
      <c r="D56" t="s">
        <v>126</v>
      </c>
      <c r="E56">
        <v>19</v>
      </c>
      <c r="F56" t="s">
        <v>47</v>
      </c>
      <c r="G56" t="s">
        <v>165</v>
      </c>
      <c r="H56" t="s">
        <v>166</v>
      </c>
      <c r="I56" t="s">
        <v>128</v>
      </c>
      <c r="J56" t="s">
        <v>51</v>
      </c>
      <c r="K56" t="s">
        <v>52</v>
      </c>
      <c r="L56">
        <v>96</v>
      </c>
      <c r="M56">
        <v>79</v>
      </c>
      <c r="N56">
        <v>40</v>
      </c>
      <c r="O56">
        <v>56</v>
      </c>
      <c r="P56">
        <v>0</v>
      </c>
      <c r="Q56">
        <v>1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56</v>
      </c>
      <c r="Z56">
        <v>0</v>
      </c>
      <c r="AA56">
        <v>0</v>
      </c>
      <c r="AB56">
        <v>56</v>
      </c>
      <c r="AC56">
        <v>3</v>
      </c>
      <c r="AD56">
        <v>0</v>
      </c>
      <c r="AE56">
        <v>3</v>
      </c>
      <c r="AF56">
        <v>0</v>
      </c>
      <c r="AG56">
        <v>53</v>
      </c>
      <c r="AH56">
        <v>2</v>
      </c>
      <c r="AI56">
        <v>0</v>
      </c>
      <c r="AJ56">
        <v>17</v>
      </c>
      <c r="AK56">
        <v>4</v>
      </c>
      <c r="AL56">
        <v>0</v>
      </c>
      <c r="AM56">
        <v>0</v>
      </c>
      <c r="AN56">
        <v>0</v>
      </c>
      <c r="AO56">
        <v>0</v>
      </c>
      <c r="AP56">
        <v>28</v>
      </c>
      <c r="AQ56">
        <v>0</v>
      </c>
      <c r="AR56">
        <v>2</v>
      </c>
    </row>
    <row r="57" spans="1:44" s="1" customFormat="1" outlineLevel="1" x14ac:dyDescent="0.35">
      <c r="I57" s="2" t="s">
        <v>1934</v>
      </c>
      <c r="L57" s="1">
        <f>SUBTOTAL(9,L38:L56)</f>
        <v>13660</v>
      </c>
      <c r="M57" s="1">
        <f>SUBTOTAL(9,M38:M56)</f>
        <v>14943</v>
      </c>
      <c r="N57" s="1">
        <f>SUBTOTAL(9,N38:N56)</f>
        <v>5283</v>
      </c>
      <c r="O57" s="1">
        <f>SUBTOTAL(9,O38:O56)</f>
        <v>8377</v>
      </c>
      <c r="P57" s="1">
        <f>SUBTOTAL(9,P38:P56)</f>
        <v>2</v>
      </c>
      <c r="Q57" s="1">
        <f>SUBTOTAL(9,Q38:Q56)</f>
        <v>59</v>
      </c>
      <c r="R57" s="1">
        <f>SUBTOTAL(9,R38:R56)</f>
        <v>73</v>
      </c>
      <c r="S57" s="1">
        <f>SUBTOTAL(9,S38:S56)</f>
        <v>73</v>
      </c>
      <c r="T57" s="1">
        <f>SUBTOTAL(9,T38:T56)</f>
        <v>7</v>
      </c>
      <c r="U57" s="1">
        <f>SUBTOTAL(9,U38:U56)</f>
        <v>0</v>
      </c>
      <c r="V57" s="1">
        <f>SUBTOTAL(9,V38:V56)</f>
        <v>2</v>
      </c>
      <c r="W57" s="1">
        <f>SUBTOTAL(9,W38:W56)</f>
        <v>0</v>
      </c>
      <c r="X57" s="1">
        <f>SUBTOTAL(9,X38:X56)</f>
        <v>64</v>
      </c>
      <c r="Y57" s="1">
        <f>SUBTOTAL(9,Y38:Y56)</f>
        <v>8439</v>
      </c>
      <c r="Z57" s="1">
        <f>SUBTOTAL(9,Z38:Z56)</f>
        <v>64</v>
      </c>
      <c r="AA57" s="1">
        <f>SUBTOTAL(9,AA38:AA56)</f>
        <v>0</v>
      </c>
      <c r="AB57" s="1">
        <f>SUBTOTAL(9,AB38:AB56)</f>
        <v>8439</v>
      </c>
      <c r="AC57" s="1">
        <f>SUBTOTAL(9,AC38:AC56)</f>
        <v>24</v>
      </c>
      <c r="AD57" s="1">
        <f>SUBTOTAL(9,AD38:AD56)</f>
        <v>7</v>
      </c>
      <c r="AE57" s="1">
        <f>SUBTOTAL(9,AE38:AE56)</f>
        <v>17</v>
      </c>
      <c r="AF57" s="1">
        <f>SUBTOTAL(9,AF38:AF56)</f>
        <v>0</v>
      </c>
      <c r="AG57" s="1">
        <f>SUBTOTAL(9,AG38:AG56)</f>
        <v>8415</v>
      </c>
      <c r="AH57" s="1">
        <f>SUBTOTAL(9,AH38:AH56)</f>
        <v>159</v>
      </c>
      <c r="AI57" s="1">
        <f>SUBTOTAL(9,AI38:AI56)</f>
        <v>446</v>
      </c>
      <c r="AJ57" s="1">
        <f>SUBTOTAL(9,AJ38:AJ56)</f>
        <v>4093</v>
      </c>
      <c r="AK57" s="1">
        <f>SUBTOTAL(9,AK38:AK56)</f>
        <v>951</v>
      </c>
      <c r="AL57" s="1">
        <f>SUBTOTAL(9,AL38:AL56)</f>
        <v>12</v>
      </c>
      <c r="AM57" s="1">
        <f>SUBTOTAL(9,AM38:AM56)</f>
        <v>235</v>
      </c>
      <c r="AN57" s="1">
        <f>SUBTOTAL(9,AN38:AN56)</f>
        <v>12</v>
      </c>
      <c r="AO57" s="1">
        <f>SUBTOTAL(9,AO38:AO56)</f>
        <v>12</v>
      </c>
      <c r="AP57" s="1">
        <f>SUBTOTAL(9,AP38:AP56)</f>
        <v>2469</v>
      </c>
      <c r="AQ57" s="1">
        <f>SUBTOTAL(9,AQ38:AQ56)</f>
        <v>10</v>
      </c>
      <c r="AR57" s="1">
        <f>SUBTOTAL(9,AR38:AR56)</f>
        <v>16</v>
      </c>
    </row>
    <row r="58" spans="1:44" outlineLevel="2" x14ac:dyDescent="0.35">
      <c r="A58" t="s">
        <v>167</v>
      </c>
      <c r="B58">
        <v>27</v>
      </c>
      <c r="C58" t="s">
        <v>168</v>
      </c>
      <c r="D58" t="s">
        <v>126</v>
      </c>
      <c r="E58">
        <v>1</v>
      </c>
      <c r="F58" t="s">
        <v>47</v>
      </c>
      <c r="G58" t="s">
        <v>48</v>
      </c>
      <c r="H58" t="s">
        <v>169</v>
      </c>
      <c r="I58" t="s">
        <v>170</v>
      </c>
      <c r="J58" t="s">
        <v>51</v>
      </c>
      <c r="K58" t="s">
        <v>52</v>
      </c>
      <c r="L58">
        <v>1154</v>
      </c>
      <c r="M58">
        <v>1242</v>
      </c>
      <c r="N58">
        <v>437</v>
      </c>
      <c r="O58">
        <v>717</v>
      </c>
      <c r="P58">
        <v>0</v>
      </c>
      <c r="Q58">
        <v>7</v>
      </c>
      <c r="R58">
        <v>4</v>
      </c>
      <c r="S58">
        <v>1</v>
      </c>
      <c r="T58">
        <v>0</v>
      </c>
      <c r="U58">
        <v>0</v>
      </c>
      <c r="V58">
        <v>0</v>
      </c>
      <c r="W58">
        <v>0</v>
      </c>
      <c r="X58">
        <v>1</v>
      </c>
      <c r="Y58">
        <v>723</v>
      </c>
      <c r="Z58">
        <v>1</v>
      </c>
      <c r="AA58">
        <v>0</v>
      </c>
      <c r="AB58">
        <v>723</v>
      </c>
      <c r="AC58">
        <v>3</v>
      </c>
      <c r="AD58">
        <v>3</v>
      </c>
      <c r="AE58">
        <v>0</v>
      </c>
      <c r="AF58">
        <v>0</v>
      </c>
      <c r="AG58">
        <v>720</v>
      </c>
      <c r="AH58">
        <v>18</v>
      </c>
      <c r="AI58">
        <v>65</v>
      </c>
      <c r="AJ58">
        <v>306</v>
      </c>
      <c r="AK58">
        <v>101</v>
      </c>
      <c r="AL58">
        <v>0</v>
      </c>
      <c r="AM58">
        <v>11</v>
      </c>
      <c r="AN58">
        <v>0</v>
      </c>
      <c r="AO58">
        <v>0</v>
      </c>
      <c r="AP58">
        <v>217</v>
      </c>
      <c r="AQ58">
        <v>1</v>
      </c>
      <c r="AR58">
        <v>1</v>
      </c>
    </row>
    <row r="59" spans="1:44" outlineLevel="2" x14ac:dyDescent="0.35">
      <c r="A59" t="s">
        <v>171</v>
      </c>
      <c r="B59">
        <v>27</v>
      </c>
      <c r="C59" t="s">
        <v>168</v>
      </c>
      <c r="D59" t="s">
        <v>126</v>
      </c>
      <c r="E59">
        <v>2</v>
      </c>
      <c r="F59" t="s">
        <v>47</v>
      </c>
      <c r="G59" t="s">
        <v>48</v>
      </c>
      <c r="H59" t="s">
        <v>172</v>
      </c>
      <c r="I59" t="s">
        <v>170</v>
      </c>
      <c r="J59" t="s">
        <v>51</v>
      </c>
      <c r="K59" t="s">
        <v>52</v>
      </c>
      <c r="L59">
        <v>1665</v>
      </c>
      <c r="M59">
        <v>1809</v>
      </c>
      <c r="N59">
        <v>562</v>
      </c>
      <c r="O59">
        <v>1103</v>
      </c>
      <c r="P59">
        <v>1</v>
      </c>
      <c r="Q59">
        <v>0</v>
      </c>
      <c r="R59">
        <v>14</v>
      </c>
      <c r="S59">
        <v>13</v>
      </c>
      <c r="T59">
        <v>0</v>
      </c>
      <c r="U59">
        <v>0</v>
      </c>
      <c r="V59">
        <v>0</v>
      </c>
      <c r="W59">
        <v>0</v>
      </c>
      <c r="X59">
        <v>13</v>
      </c>
      <c r="Y59">
        <v>1116</v>
      </c>
      <c r="Z59">
        <v>13</v>
      </c>
      <c r="AA59">
        <v>0</v>
      </c>
      <c r="AB59">
        <v>1116</v>
      </c>
      <c r="AC59">
        <v>0</v>
      </c>
      <c r="AD59">
        <v>0</v>
      </c>
      <c r="AE59">
        <v>0</v>
      </c>
      <c r="AF59">
        <v>0</v>
      </c>
      <c r="AG59">
        <v>1116</v>
      </c>
      <c r="AH59">
        <v>24</v>
      </c>
      <c r="AI59">
        <v>70</v>
      </c>
      <c r="AJ59">
        <v>517</v>
      </c>
      <c r="AK59">
        <v>165</v>
      </c>
      <c r="AL59">
        <v>4</v>
      </c>
      <c r="AM59">
        <v>21</v>
      </c>
      <c r="AN59">
        <v>0</v>
      </c>
      <c r="AO59">
        <v>4</v>
      </c>
      <c r="AP59">
        <v>303</v>
      </c>
      <c r="AQ59">
        <v>5</v>
      </c>
      <c r="AR59">
        <v>3</v>
      </c>
    </row>
    <row r="60" spans="1:44" outlineLevel="2" x14ac:dyDescent="0.35">
      <c r="A60" t="s">
        <v>173</v>
      </c>
      <c r="B60">
        <v>27</v>
      </c>
      <c r="C60" t="s">
        <v>168</v>
      </c>
      <c r="D60" t="s">
        <v>126</v>
      </c>
      <c r="E60">
        <v>3</v>
      </c>
      <c r="F60" t="s">
        <v>47</v>
      </c>
      <c r="G60" t="s">
        <v>48</v>
      </c>
      <c r="H60" t="s">
        <v>174</v>
      </c>
      <c r="I60" t="s">
        <v>170</v>
      </c>
      <c r="J60" t="s">
        <v>51</v>
      </c>
      <c r="K60" t="s">
        <v>52</v>
      </c>
      <c r="L60">
        <v>1968</v>
      </c>
      <c r="M60">
        <v>2152</v>
      </c>
      <c r="N60">
        <v>778</v>
      </c>
      <c r="O60">
        <v>1190</v>
      </c>
      <c r="P60">
        <v>0</v>
      </c>
      <c r="Q60">
        <v>3</v>
      </c>
      <c r="R60">
        <v>25</v>
      </c>
      <c r="S60">
        <v>23</v>
      </c>
      <c r="T60">
        <v>2</v>
      </c>
      <c r="U60">
        <v>0</v>
      </c>
      <c r="V60">
        <v>1</v>
      </c>
      <c r="W60">
        <v>0</v>
      </c>
      <c r="X60">
        <v>20</v>
      </c>
      <c r="Y60">
        <v>1210</v>
      </c>
      <c r="Z60">
        <v>20</v>
      </c>
      <c r="AA60">
        <v>0</v>
      </c>
      <c r="AB60">
        <v>1210</v>
      </c>
      <c r="AC60">
        <v>3</v>
      </c>
      <c r="AD60">
        <v>0</v>
      </c>
      <c r="AE60">
        <v>3</v>
      </c>
      <c r="AF60">
        <v>0</v>
      </c>
      <c r="AG60">
        <v>1207</v>
      </c>
      <c r="AH60">
        <v>19</v>
      </c>
      <c r="AI60">
        <v>101</v>
      </c>
      <c r="AJ60">
        <v>550</v>
      </c>
      <c r="AK60">
        <v>133</v>
      </c>
      <c r="AL60">
        <v>3</v>
      </c>
      <c r="AM60">
        <v>36</v>
      </c>
      <c r="AN60">
        <v>2</v>
      </c>
      <c r="AO60">
        <v>7</v>
      </c>
      <c r="AP60">
        <v>348</v>
      </c>
      <c r="AQ60">
        <v>4</v>
      </c>
      <c r="AR60">
        <v>4</v>
      </c>
    </row>
    <row r="61" spans="1:44" outlineLevel="2" x14ac:dyDescent="0.35">
      <c r="A61" t="s">
        <v>175</v>
      </c>
      <c r="B61">
        <v>27</v>
      </c>
      <c r="C61" t="s">
        <v>168</v>
      </c>
      <c r="D61" t="s">
        <v>126</v>
      </c>
      <c r="E61">
        <v>4</v>
      </c>
      <c r="F61" t="s">
        <v>99</v>
      </c>
      <c r="G61" t="s">
        <v>48</v>
      </c>
      <c r="H61" t="s">
        <v>176</v>
      </c>
      <c r="I61" t="s">
        <v>170</v>
      </c>
      <c r="J61" t="s">
        <v>51</v>
      </c>
      <c r="K61" t="s">
        <v>52</v>
      </c>
      <c r="L61">
        <v>1236</v>
      </c>
      <c r="M61">
        <v>1428</v>
      </c>
      <c r="N61">
        <v>436</v>
      </c>
      <c r="O61">
        <v>800</v>
      </c>
      <c r="P61">
        <v>2</v>
      </c>
      <c r="Q61">
        <v>11</v>
      </c>
      <c r="R61">
        <v>8</v>
      </c>
      <c r="S61">
        <v>8</v>
      </c>
      <c r="T61">
        <v>0</v>
      </c>
      <c r="U61">
        <v>0</v>
      </c>
      <c r="V61">
        <v>0</v>
      </c>
      <c r="W61">
        <v>0</v>
      </c>
      <c r="X61">
        <v>8</v>
      </c>
      <c r="Y61">
        <v>808</v>
      </c>
      <c r="Z61">
        <v>8</v>
      </c>
      <c r="AA61">
        <v>0</v>
      </c>
      <c r="AB61">
        <v>808</v>
      </c>
      <c r="AC61">
        <v>1</v>
      </c>
      <c r="AD61">
        <v>0</v>
      </c>
      <c r="AE61">
        <v>1</v>
      </c>
      <c r="AF61">
        <v>0</v>
      </c>
      <c r="AG61">
        <v>807</v>
      </c>
      <c r="AH61">
        <v>22</v>
      </c>
      <c r="AI61">
        <v>61</v>
      </c>
      <c r="AJ61">
        <v>386</v>
      </c>
      <c r="AK61">
        <v>87</v>
      </c>
      <c r="AL61">
        <v>3</v>
      </c>
      <c r="AM61">
        <v>42</v>
      </c>
      <c r="AN61">
        <v>0</v>
      </c>
      <c r="AO61">
        <v>3</v>
      </c>
      <c r="AP61">
        <v>201</v>
      </c>
      <c r="AQ61">
        <v>2</v>
      </c>
      <c r="AR61">
        <v>0</v>
      </c>
    </row>
    <row r="62" spans="1:44" outlineLevel="2" x14ac:dyDescent="0.35">
      <c r="A62" t="s">
        <v>177</v>
      </c>
      <c r="B62">
        <v>27</v>
      </c>
      <c r="C62" t="s">
        <v>168</v>
      </c>
      <c r="D62" t="s">
        <v>126</v>
      </c>
      <c r="E62">
        <v>5</v>
      </c>
      <c r="F62" t="s">
        <v>99</v>
      </c>
      <c r="G62" t="s">
        <v>48</v>
      </c>
      <c r="H62" t="s">
        <v>178</v>
      </c>
      <c r="I62" t="s">
        <v>170</v>
      </c>
      <c r="J62" t="s">
        <v>51</v>
      </c>
      <c r="K62" t="s">
        <v>52</v>
      </c>
      <c r="L62">
        <v>1508</v>
      </c>
      <c r="M62">
        <v>1656</v>
      </c>
      <c r="N62">
        <v>632</v>
      </c>
      <c r="O62">
        <v>876</v>
      </c>
      <c r="P62">
        <v>0</v>
      </c>
      <c r="Q62">
        <v>2</v>
      </c>
      <c r="R62">
        <v>3</v>
      </c>
      <c r="S62">
        <v>2</v>
      </c>
      <c r="T62">
        <v>0</v>
      </c>
      <c r="U62">
        <v>0</v>
      </c>
      <c r="V62">
        <v>0</v>
      </c>
      <c r="W62">
        <v>0</v>
      </c>
      <c r="X62">
        <v>2</v>
      </c>
      <c r="Y62">
        <v>878</v>
      </c>
      <c r="Z62">
        <v>2</v>
      </c>
      <c r="AA62">
        <v>0</v>
      </c>
      <c r="AB62">
        <v>878</v>
      </c>
      <c r="AC62">
        <v>4</v>
      </c>
      <c r="AD62">
        <v>0</v>
      </c>
      <c r="AE62">
        <v>4</v>
      </c>
      <c r="AF62">
        <v>0</v>
      </c>
      <c r="AG62">
        <v>874</v>
      </c>
      <c r="AH62">
        <v>7</v>
      </c>
      <c r="AI62">
        <v>55</v>
      </c>
      <c r="AJ62">
        <v>423</v>
      </c>
      <c r="AK62">
        <v>121</v>
      </c>
      <c r="AL62">
        <v>1</v>
      </c>
      <c r="AM62">
        <v>27</v>
      </c>
      <c r="AN62">
        <v>0</v>
      </c>
      <c r="AO62">
        <v>2</v>
      </c>
      <c r="AP62">
        <v>237</v>
      </c>
      <c r="AQ62">
        <v>1</v>
      </c>
      <c r="AR62">
        <v>0</v>
      </c>
    </row>
    <row r="63" spans="1:44" outlineLevel="2" x14ac:dyDescent="0.35">
      <c r="A63" t="s">
        <v>179</v>
      </c>
      <c r="B63">
        <v>27</v>
      </c>
      <c r="C63" t="s">
        <v>168</v>
      </c>
      <c r="D63" t="s">
        <v>126</v>
      </c>
      <c r="E63">
        <v>6</v>
      </c>
      <c r="F63" t="s">
        <v>99</v>
      </c>
      <c r="G63" t="s">
        <v>48</v>
      </c>
      <c r="H63" t="s">
        <v>180</v>
      </c>
      <c r="I63" t="s">
        <v>170</v>
      </c>
      <c r="J63" t="s">
        <v>51</v>
      </c>
      <c r="K63" t="s">
        <v>52</v>
      </c>
      <c r="L63">
        <v>679</v>
      </c>
      <c r="M63">
        <v>704</v>
      </c>
      <c r="N63">
        <v>290</v>
      </c>
      <c r="O63">
        <v>389</v>
      </c>
      <c r="P63">
        <v>0</v>
      </c>
      <c r="Q63">
        <v>2</v>
      </c>
      <c r="R63">
        <v>2</v>
      </c>
      <c r="S63">
        <v>2</v>
      </c>
      <c r="T63">
        <v>0</v>
      </c>
      <c r="U63">
        <v>0</v>
      </c>
      <c r="V63">
        <v>0</v>
      </c>
      <c r="W63">
        <v>0</v>
      </c>
      <c r="X63">
        <v>2</v>
      </c>
      <c r="Y63">
        <v>391</v>
      </c>
      <c r="Z63">
        <v>2</v>
      </c>
      <c r="AA63">
        <v>0</v>
      </c>
      <c r="AB63">
        <v>391</v>
      </c>
      <c r="AC63">
        <v>4</v>
      </c>
      <c r="AD63">
        <v>0</v>
      </c>
      <c r="AE63">
        <v>4</v>
      </c>
      <c r="AF63">
        <v>0</v>
      </c>
      <c r="AG63">
        <v>387</v>
      </c>
      <c r="AH63">
        <v>1</v>
      </c>
      <c r="AI63">
        <v>30</v>
      </c>
      <c r="AJ63">
        <v>173</v>
      </c>
      <c r="AK63">
        <v>59</v>
      </c>
      <c r="AL63">
        <v>2</v>
      </c>
      <c r="AM63">
        <v>15</v>
      </c>
      <c r="AN63">
        <v>2</v>
      </c>
      <c r="AO63">
        <v>0</v>
      </c>
      <c r="AP63">
        <v>104</v>
      </c>
      <c r="AQ63">
        <v>1</v>
      </c>
      <c r="AR63">
        <v>0</v>
      </c>
    </row>
    <row r="64" spans="1:44" outlineLevel="2" x14ac:dyDescent="0.35">
      <c r="A64" t="s">
        <v>181</v>
      </c>
      <c r="B64">
        <v>27</v>
      </c>
      <c r="C64" t="s">
        <v>168</v>
      </c>
      <c r="D64" t="s">
        <v>126</v>
      </c>
      <c r="E64">
        <v>7</v>
      </c>
      <c r="F64" t="s">
        <v>47</v>
      </c>
      <c r="G64" t="s">
        <v>48</v>
      </c>
      <c r="H64" t="s">
        <v>182</v>
      </c>
      <c r="I64" t="s">
        <v>170</v>
      </c>
      <c r="J64" t="s">
        <v>51</v>
      </c>
      <c r="K64" t="s">
        <v>52</v>
      </c>
      <c r="L64">
        <v>951</v>
      </c>
      <c r="M64">
        <v>1051</v>
      </c>
      <c r="N64">
        <v>411</v>
      </c>
      <c r="O64">
        <v>540</v>
      </c>
      <c r="P64">
        <v>0</v>
      </c>
      <c r="Q64">
        <v>1</v>
      </c>
      <c r="R64">
        <v>18</v>
      </c>
      <c r="S64">
        <v>13</v>
      </c>
      <c r="T64">
        <v>0</v>
      </c>
      <c r="U64">
        <v>0</v>
      </c>
      <c r="V64">
        <v>6</v>
      </c>
      <c r="W64">
        <v>0</v>
      </c>
      <c r="X64">
        <v>7</v>
      </c>
      <c r="Y64">
        <v>547</v>
      </c>
      <c r="Z64">
        <v>7</v>
      </c>
      <c r="AA64">
        <v>0</v>
      </c>
      <c r="AB64">
        <v>547</v>
      </c>
      <c r="AC64">
        <v>2</v>
      </c>
      <c r="AD64">
        <v>1</v>
      </c>
      <c r="AE64">
        <v>1</v>
      </c>
      <c r="AF64">
        <v>0</v>
      </c>
      <c r="AG64">
        <v>545</v>
      </c>
      <c r="AH64">
        <v>14</v>
      </c>
      <c r="AI64">
        <v>43</v>
      </c>
      <c r="AJ64">
        <v>286</v>
      </c>
      <c r="AK64">
        <v>70</v>
      </c>
      <c r="AL64">
        <v>1</v>
      </c>
      <c r="AM64">
        <v>15</v>
      </c>
      <c r="AN64">
        <v>0</v>
      </c>
      <c r="AO64">
        <v>1</v>
      </c>
      <c r="AP64">
        <v>113</v>
      </c>
      <c r="AQ64">
        <v>0</v>
      </c>
      <c r="AR64">
        <v>2</v>
      </c>
    </row>
    <row r="65" spans="1:44" s="1" customFormat="1" outlineLevel="1" x14ac:dyDescent="0.35">
      <c r="I65" s="2" t="s">
        <v>1935</v>
      </c>
      <c r="L65" s="1">
        <f>SUBTOTAL(9,L58:L64)</f>
        <v>9161</v>
      </c>
      <c r="M65" s="1">
        <f>SUBTOTAL(9,M58:M64)</f>
        <v>10042</v>
      </c>
      <c r="N65" s="1">
        <f>SUBTOTAL(9,N58:N64)</f>
        <v>3546</v>
      </c>
      <c r="O65" s="1">
        <f>SUBTOTAL(9,O58:O64)</f>
        <v>5615</v>
      </c>
      <c r="P65" s="1">
        <f>SUBTOTAL(9,P58:P64)</f>
        <v>3</v>
      </c>
      <c r="Q65" s="1">
        <f>SUBTOTAL(9,Q58:Q64)</f>
        <v>26</v>
      </c>
      <c r="R65" s="1">
        <f>SUBTOTAL(9,R58:R64)</f>
        <v>74</v>
      </c>
      <c r="S65" s="1">
        <f>SUBTOTAL(9,S58:S64)</f>
        <v>62</v>
      </c>
      <c r="T65" s="1">
        <f>SUBTOTAL(9,T58:T64)</f>
        <v>2</v>
      </c>
      <c r="U65" s="1">
        <f>SUBTOTAL(9,U58:U64)</f>
        <v>0</v>
      </c>
      <c r="V65" s="1">
        <f>SUBTOTAL(9,V58:V64)</f>
        <v>7</v>
      </c>
      <c r="W65" s="1">
        <f>SUBTOTAL(9,W58:W64)</f>
        <v>0</v>
      </c>
      <c r="X65" s="1">
        <f>SUBTOTAL(9,X58:X64)</f>
        <v>53</v>
      </c>
      <c r="Y65" s="1">
        <f>SUBTOTAL(9,Y58:Y64)</f>
        <v>5673</v>
      </c>
      <c r="Z65" s="1">
        <f>SUBTOTAL(9,Z58:Z64)</f>
        <v>53</v>
      </c>
      <c r="AA65" s="1">
        <f>SUBTOTAL(9,AA58:AA64)</f>
        <v>0</v>
      </c>
      <c r="AB65" s="1">
        <f>SUBTOTAL(9,AB58:AB64)</f>
        <v>5673</v>
      </c>
      <c r="AC65" s="1">
        <f>SUBTOTAL(9,AC58:AC64)</f>
        <v>17</v>
      </c>
      <c r="AD65" s="1">
        <f>SUBTOTAL(9,AD58:AD64)</f>
        <v>4</v>
      </c>
      <c r="AE65" s="1">
        <f>SUBTOTAL(9,AE58:AE64)</f>
        <v>13</v>
      </c>
      <c r="AF65" s="1">
        <f>SUBTOTAL(9,AF58:AF64)</f>
        <v>0</v>
      </c>
      <c r="AG65" s="1">
        <f>SUBTOTAL(9,AG58:AG64)</f>
        <v>5656</v>
      </c>
      <c r="AH65" s="1">
        <f>SUBTOTAL(9,AH58:AH64)</f>
        <v>105</v>
      </c>
      <c r="AI65" s="1">
        <f>SUBTOTAL(9,AI58:AI64)</f>
        <v>425</v>
      </c>
      <c r="AJ65" s="1">
        <f>SUBTOTAL(9,AJ58:AJ64)</f>
        <v>2641</v>
      </c>
      <c r="AK65" s="1">
        <f>SUBTOTAL(9,AK58:AK64)</f>
        <v>736</v>
      </c>
      <c r="AL65" s="1">
        <f>SUBTOTAL(9,AL58:AL64)</f>
        <v>14</v>
      </c>
      <c r="AM65" s="1">
        <f>SUBTOTAL(9,AM58:AM64)</f>
        <v>167</v>
      </c>
      <c r="AN65" s="1">
        <f>SUBTOTAL(9,AN58:AN64)</f>
        <v>4</v>
      </c>
      <c r="AO65" s="1">
        <f>SUBTOTAL(9,AO58:AO64)</f>
        <v>17</v>
      </c>
      <c r="AP65" s="1">
        <f>SUBTOTAL(9,AP58:AP64)</f>
        <v>1523</v>
      </c>
      <c r="AQ65" s="1">
        <f>SUBTOTAL(9,AQ58:AQ64)</f>
        <v>14</v>
      </c>
      <c r="AR65" s="1">
        <f>SUBTOTAL(9,AR58:AR64)</f>
        <v>10</v>
      </c>
    </row>
    <row r="66" spans="1:44" outlineLevel="2" x14ac:dyDescent="0.35">
      <c r="A66" t="s">
        <v>183</v>
      </c>
      <c r="B66">
        <v>27</v>
      </c>
      <c r="C66" t="s">
        <v>184</v>
      </c>
      <c r="D66" t="s">
        <v>98</v>
      </c>
      <c r="E66">
        <v>1</v>
      </c>
      <c r="F66" t="s">
        <v>99</v>
      </c>
      <c r="G66" t="s">
        <v>48</v>
      </c>
      <c r="H66" t="s">
        <v>185</v>
      </c>
      <c r="I66" t="s">
        <v>186</v>
      </c>
      <c r="J66" t="s">
        <v>51</v>
      </c>
      <c r="K66" t="s">
        <v>52</v>
      </c>
      <c r="L66">
        <v>1063</v>
      </c>
      <c r="M66">
        <v>1163</v>
      </c>
      <c r="N66">
        <v>389</v>
      </c>
      <c r="O66">
        <v>674</v>
      </c>
      <c r="P66">
        <v>5</v>
      </c>
      <c r="Q66">
        <v>1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674</v>
      </c>
      <c r="Z66">
        <v>0</v>
      </c>
      <c r="AA66">
        <v>0</v>
      </c>
      <c r="AB66">
        <v>674</v>
      </c>
      <c r="AC66">
        <v>5</v>
      </c>
      <c r="AD66">
        <v>1</v>
      </c>
      <c r="AE66">
        <v>4</v>
      </c>
      <c r="AF66">
        <v>0</v>
      </c>
      <c r="AG66">
        <v>669</v>
      </c>
      <c r="AH66">
        <v>10</v>
      </c>
      <c r="AI66">
        <v>51</v>
      </c>
      <c r="AJ66">
        <v>314</v>
      </c>
      <c r="AK66">
        <v>106</v>
      </c>
      <c r="AL66">
        <v>1</v>
      </c>
      <c r="AM66">
        <v>13</v>
      </c>
      <c r="AN66">
        <v>1</v>
      </c>
      <c r="AO66">
        <v>0</v>
      </c>
      <c r="AP66">
        <v>172</v>
      </c>
      <c r="AQ66">
        <v>0</v>
      </c>
      <c r="AR66">
        <v>1</v>
      </c>
    </row>
    <row r="67" spans="1:44" outlineLevel="2" x14ac:dyDescent="0.35">
      <c r="A67" t="s">
        <v>187</v>
      </c>
      <c r="B67">
        <v>27</v>
      </c>
      <c r="C67" t="s">
        <v>184</v>
      </c>
      <c r="D67" t="s">
        <v>98</v>
      </c>
      <c r="E67">
        <v>2</v>
      </c>
      <c r="F67" t="s">
        <v>99</v>
      </c>
      <c r="G67" t="s">
        <v>48</v>
      </c>
      <c r="H67" t="s">
        <v>188</v>
      </c>
      <c r="I67" t="s">
        <v>186</v>
      </c>
      <c r="J67" t="s">
        <v>51</v>
      </c>
      <c r="K67" t="s">
        <v>52</v>
      </c>
      <c r="L67">
        <v>866</v>
      </c>
      <c r="M67">
        <v>952</v>
      </c>
      <c r="N67">
        <v>345</v>
      </c>
      <c r="O67">
        <v>521</v>
      </c>
      <c r="P67">
        <v>2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521</v>
      </c>
      <c r="Z67">
        <v>0</v>
      </c>
      <c r="AA67">
        <v>0</v>
      </c>
      <c r="AB67">
        <v>521</v>
      </c>
      <c r="AC67">
        <v>2</v>
      </c>
      <c r="AD67">
        <v>1</v>
      </c>
      <c r="AE67">
        <v>1</v>
      </c>
      <c r="AF67">
        <v>0</v>
      </c>
      <c r="AG67">
        <v>519</v>
      </c>
      <c r="AH67">
        <v>5</v>
      </c>
      <c r="AI67">
        <v>32</v>
      </c>
      <c r="AJ67">
        <v>250</v>
      </c>
      <c r="AK67">
        <v>64</v>
      </c>
      <c r="AL67">
        <v>1</v>
      </c>
      <c r="AM67">
        <v>12</v>
      </c>
      <c r="AN67">
        <v>0</v>
      </c>
      <c r="AO67">
        <v>0</v>
      </c>
      <c r="AP67">
        <v>153</v>
      </c>
      <c r="AQ67">
        <v>1</v>
      </c>
      <c r="AR67">
        <v>1</v>
      </c>
    </row>
    <row r="68" spans="1:44" outlineLevel="2" x14ac:dyDescent="0.35">
      <c r="A68" t="s">
        <v>189</v>
      </c>
      <c r="B68">
        <v>27</v>
      </c>
      <c r="C68" t="s">
        <v>184</v>
      </c>
      <c r="D68" t="s">
        <v>98</v>
      </c>
      <c r="E68">
        <v>3</v>
      </c>
      <c r="F68" t="s">
        <v>99</v>
      </c>
      <c r="G68" t="s">
        <v>48</v>
      </c>
      <c r="H68" t="s">
        <v>190</v>
      </c>
      <c r="I68" t="s">
        <v>186</v>
      </c>
      <c r="J68" t="s">
        <v>51</v>
      </c>
      <c r="K68" t="s">
        <v>52</v>
      </c>
      <c r="L68">
        <v>770</v>
      </c>
      <c r="M68">
        <v>846</v>
      </c>
      <c r="N68">
        <v>273</v>
      </c>
      <c r="O68">
        <v>497</v>
      </c>
      <c r="P68">
        <v>3</v>
      </c>
      <c r="Q68">
        <v>3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497</v>
      </c>
      <c r="Z68">
        <v>0</v>
      </c>
      <c r="AA68">
        <v>0</v>
      </c>
      <c r="AB68">
        <v>497</v>
      </c>
      <c r="AC68">
        <v>1</v>
      </c>
      <c r="AD68">
        <v>0</v>
      </c>
      <c r="AE68">
        <v>1</v>
      </c>
      <c r="AF68">
        <v>0</v>
      </c>
      <c r="AG68">
        <v>496</v>
      </c>
      <c r="AH68">
        <v>7</v>
      </c>
      <c r="AI68">
        <v>39</v>
      </c>
      <c r="AJ68">
        <v>241</v>
      </c>
      <c r="AK68">
        <v>75</v>
      </c>
      <c r="AL68">
        <v>1</v>
      </c>
      <c r="AM68">
        <v>12</v>
      </c>
      <c r="AN68">
        <v>0</v>
      </c>
      <c r="AO68">
        <v>1</v>
      </c>
      <c r="AP68">
        <v>120</v>
      </c>
      <c r="AQ68">
        <v>0</v>
      </c>
      <c r="AR68">
        <v>0</v>
      </c>
    </row>
    <row r="69" spans="1:44" outlineLevel="2" x14ac:dyDescent="0.35">
      <c r="A69" t="s">
        <v>191</v>
      </c>
      <c r="B69">
        <v>27</v>
      </c>
      <c r="C69" t="s">
        <v>184</v>
      </c>
      <c r="D69" t="s">
        <v>98</v>
      </c>
      <c r="E69">
        <v>4</v>
      </c>
      <c r="F69" t="s">
        <v>99</v>
      </c>
      <c r="G69" t="s">
        <v>48</v>
      </c>
      <c r="H69" t="s">
        <v>192</v>
      </c>
      <c r="I69" t="s">
        <v>186</v>
      </c>
      <c r="J69" t="s">
        <v>51</v>
      </c>
      <c r="K69" t="s">
        <v>52</v>
      </c>
      <c r="L69">
        <v>584</v>
      </c>
      <c r="M69">
        <v>637</v>
      </c>
      <c r="N69">
        <v>178</v>
      </c>
      <c r="O69">
        <v>406</v>
      </c>
      <c r="P69">
        <v>0</v>
      </c>
      <c r="Q69">
        <v>2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406</v>
      </c>
      <c r="Z69">
        <v>0</v>
      </c>
      <c r="AA69">
        <v>0</v>
      </c>
      <c r="AB69">
        <v>406</v>
      </c>
      <c r="AC69">
        <v>3</v>
      </c>
      <c r="AD69">
        <v>1</v>
      </c>
      <c r="AE69">
        <v>2</v>
      </c>
      <c r="AF69">
        <v>0</v>
      </c>
      <c r="AG69">
        <v>403</v>
      </c>
      <c r="AH69">
        <v>12</v>
      </c>
      <c r="AI69">
        <v>24</v>
      </c>
      <c r="AJ69">
        <v>161</v>
      </c>
      <c r="AK69">
        <v>79</v>
      </c>
      <c r="AL69">
        <v>4</v>
      </c>
      <c r="AM69">
        <v>6</v>
      </c>
      <c r="AN69">
        <v>0</v>
      </c>
      <c r="AO69">
        <v>1</v>
      </c>
      <c r="AP69">
        <v>115</v>
      </c>
      <c r="AQ69">
        <v>0</v>
      </c>
      <c r="AR69">
        <v>1</v>
      </c>
    </row>
    <row r="70" spans="1:44" outlineLevel="2" x14ac:dyDescent="0.35">
      <c r="A70" t="s">
        <v>193</v>
      </c>
      <c r="B70">
        <v>27</v>
      </c>
      <c r="C70" t="s">
        <v>184</v>
      </c>
      <c r="D70" t="s">
        <v>98</v>
      </c>
      <c r="E70">
        <v>5</v>
      </c>
      <c r="F70" t="s">
        <v>99</v>
      </c>
      <c r="G70" t="s">
        <v>48</v>
      </c>
      <c r="H70" t="s">
        <v>194</v>
      </c>
      <c r="I70" t="s">
        <v>186</v>
      </c>
      <c r="J70" t="s">
        <v>51</v>
      </c>
      <c r="K70" t="s">
        <v>52</v>
      </c>
      <c r="L70">
        <v>559</v>
      </c>
      <c r="M70">
        <v>616</v>
      </c>
      <c r="N70">
        <v>166</v>
      </c>
      <c r="O70">
        <v>393</v>
      </c>
      <c r="P70">
        <v>1</v>
      </c>
      <c r="Q70">
        <v>4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393</v>
      </c>
      <c r="Z70">
        <v>0</v>
      </c>
      <c r="AA70">
        <v>0</v>
      </c>
      <c r="AB70">
        <v>393</v>
      </c>
      <c r="AC70">
        <v>1</v>
      </c>
      <c r="AD70">
        <v>1</v>
      </c>
      <c r="AE70">
        <v>0</v>
      </c>
      <c r="AF70">
        <v>0</v>
      </c>
      <c r="AG70">
        <v>392</v>
      </c>
      <c r="AH70">
        <v>7</v>
      </c>
      <c r="AI70">
        <v>14</v>
      </c>
      <c r="AJ70">
        <v>174</v>
      </c>
      <c r="AK70">
        <v>79</v>
      </c>
      <c r="AL70">
        <v>3</v>
      </c>
      <c r="AM70">
        <v>9</v>
      </c>
      <c r="AN70">
        <v>0</v>
      </c>
      <c r="AO70">
        <v>0</v>
      </c>
      <c r="AP70">
        <v>105</v>
      </c>
      <c r="AQ70">
        <v>1</v>
      </c>
      <c r="AR70">
        <v>0</v>
      </c>
    </row>
    <row r="71" spans="1:44" outlineLevel="2" x14ac:dyDescent="0.35">
      <c r="A71" t="s">
        <v>195</v>
      </c>
      <c r="B71">
        <v>27</v>
      </c>
      <c r="C71" t="s">
        <v>184</v>
      </c>
      <c r="D71" t="s">
        <v>98</v>
      </c>
      <c r="E71">
        <v>6</v>
      </c>
      <c r="F71" t="s">
        <v>99</v>
      </c>
      <c r="G71" t="s">
        <v>48</v>
      </c>
      <c r="H71" t="s">
        <v>196</v>
      </c>
      <c r="I71" t="s">
        <v>186</v>
      </c>
      <c r="J71" t="s">
        <v>51</v>
      </c>
      <c r="K71" t="s">
        <v>52</v>
      </c>
      <c r="L71">
        <v>442</v>
      </c>
      <c r="M71">
        <v>480</v>
      </c>
      <c r="N71">
        <v>133</v>
      </c>
      <c r="O71">
        <v>309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309</v>
      </c>
      <c r="Z71">
        <v>0</v>
      </c>
      <c r="AA71">
        <v>0</v>
      </c>
      <c r="AB71">
        <v>309</v>
      </c>
      <c r="AC71">
        <v>1</v>
      </c>
      <c r="AD71">
        <v>1</v>
      </c>
      <c r="AE71">
        <v>0</v>
      </c>
      <c r="AF71">
        <v>0</v>
      </c>
      <c r="AG71">
        <v>308</v>
      </c>
      <c r="AH71">
        <v>7</v>
      </c>
      <c r="AI71">
        <v>16</v>
      </c>
      <c r="AJ71">
        <v>179</v>
      </c>
      <c r="AK71">
        <v>34</v>
      </c>
      <c r="AL71">
        <v>0</v>
      </c>
      <c r="AM71">
        <v>12</v>
      </c>
      <c r="AN71">
        <v>0</v>
      </c>
      <c r="AO71">
        <v>1</v>
      </c>
      <c r="AP71">
        <v>57</v>
      </c>
      <c r="AQ71">
        <v>1</v>
      </c>
      <c r="AR71">
        <v>1</v>
      </c>
    </row>
    <row r="72" spans="1:44" outlineLevel="2" x14ac:dyDescent="0.35">
      <c r="A72" t="s">
        <v>197</v>
      </c>
      <c r="B72">
        <v>27</v>
      </c>
      <c r="C72" t="s">
        <v>184</v>
      </c>
      <c r="D72" t="s">
        <v>98</v>
      </c>
      <c r="E72">
        <v>7</v>
      </c>
      <c r="F72" t="s">
        <v>99</v>
      </c>
      <c r="G72" t="s">
        <v>48</v>
      </c>
      <c r="H72" t="s">
        <v>198</v>
      </c>
      <c r="I72" t="s">
        <v>186</v>
      </c>
      <c r="J72" t="s">
        <v>51</v>
      </c>
      <c r="K72" t="s">
        <v>52</v>
      </c>
      <c r="L72">
        <v>266</v>
      </c>
      <c r="M72">
        <v>292</v>
      </c>
      <c r="N72">
        <v>94</v>
      </c>
      <c r="O72">
        <v>172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172</v>
      </c>
      <c r="Z72">
        <v>0</v>
      </c>
      <c r="AA72">
        <v>0</v>
      </c>
      <c r="AB72">
        <v>172</v>
      </c>
      <c r="AC72">
        <v>1</v>
      </c>
      <c r="AD72">
        <v>0</v>
      </c>
      <c r="AE72">
        <v>1</v>
      </c>
      <c r="AF72">
        <v>0</v>
      </c>
      <c r="AG72">
        <v>171</v>
      </c>
      <c r="AH72">
        <v>1</v>
      </c>
      <c r="AI72">
        <v>14</v>
      </c>
      <c r="AJ72">
        <v>90</v>
      </c>
      <c r="AK72">
        <v>24</v>
      </c>
      <c r="AL72">
        <v>0</v>
      </c>
      <c r="AM72">
        <v>2</v>
      </c>
      <c r="AN72">
        <v>0</v>
      </c>
      <c r="AO72">
        <v>1</v>
      </c>
      <c r="AP72">
        <v>39</v>
      </c>
      <c r="AQ72">
        <v>0</v>
      </c>
      <c r="AR72">
        <v>0</v>
      </c>
    </row>
    <row r="73" spans="1:44" outlineLevel="2" x14ac:dyDescent="0.35">
      <c r="A73" t="s">
        <v>199</v>
      </c>
      <c r="B73">
        <v>27</v>
      </c>
      <c r="C73" t="s">
        <v>184</v>
      </c>
      <c r="D73" t="s">
        <v>98</v>
      </c>
      <c r="E73">
        <v>8</v>
      </c>
      <c r="F73" t="s">
        <v>99</v>
      </c>
      <c r="G73" t="s">
        <v>48</v>
      </c>
      <c r="H73" t="s">
        <v>200</v>
      </c>
      <c r="I73" t="s">
        <v>186</v>
      </c>
      <c r="J73" t="s">
        <v>51</v>
      </c>
      <c r="K73" t="s">
        <v>52</v>
      </c>
      <c r="L73">
        <v>421</v>
      </c>
      <c r="M73">
        <v>464</v>
      </c>
      <c r="N73">
        <v>96</v>
      </c>
      <c r="O73">
        <v>325</v>
      </c>
      <c r="P73">
        <v>4</v>
      </c>
      <c r="Q73">
        <v>1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325</v>
      </c>
      <c r="Z73">
        <v>0</v>
      </c>
      <c r="AA73">
        <v>0</v>
      </c>
      <c r="AB73">
        <v>325</v>
      </c>
      <c r="AC73">
        <v>1</v>
      </c>
      <c r="AD73">
        <v>0</v>
      </c>
      <c r="AE73">
        <v>1</v>
      </c>
      <c r="AF73">
        <v>0</v>
      </c>
      <c r="AG73">
        <v>324</v>
      </c>
      <c r="AH73">
        <v>3</v>
      </c>
      <c r="AI73">
        <v>28</v>
      </c>
      <c r="AJ73">
        <v>191</v>
      </c>
      <c r="AK73">
        <v>48</v>
      </c>
      <c r="AL73">
        <v>0</v>
      </c>
      <c r="AM73">
        <v>7</v>
      </c>
      <c r="AN73">
        <v>0</v>
      </c>
      <c r="AO73">
        <v>0</v>
      </c>
      <c r="AP73">
        <v>47</v>
      </c>
      <c r="AQ73">
        <v>0</v>
      </c>
      <c r="AR73">
        <v>0</v>
      </c>
    </row>
    <row r="74" spans="1:44" outlineLevel="2" x14ac:dyDescent="0.35">
      <c r="A74" t="s">
        <v>201</v>
      </c>
      <c r="B74">
        <v>27</v>
      </c>
      <c r="C74" t="s">
        <v>184</v>
      </c>
      <c r="D74" t="s">
        <v>98</v>
      </c>
      <c r="E74">
        <v>9</v>
      </c>
      <c r="F74" t="s">
        <v>99</v>
      </c>
      <c r="G74" t="s">
        <v>48</v>
      </c>
      <c r="H74" t="s">
        <v>202</v>
      </c>
      <c r="I74" t="s">
        <v>186</v>
      </c>
      <c r="J74" t="s">
        <v>51</v>
      </c>
      <c r="K74" t="s">
        <v>52</v>
      </c>
      <c r="L74">
        <v>428</v>
      </c>
      <c r="M74">
        <v>474</v>
      </c>
      <c r="N74">
        <v>179</v>
      </c>
      <c r="O74">
        <v>249</v>
      </c>
      <c r="P74">
        <v>0</v>
      </c>
      <c r="Q74">
        <v>2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249</v>
      </c>
      <c r="Z74">
        <v>0</v>
      </c>
      <c r="AA74">
        <v>0</v>
      </c>
      <c r="AB74">
        <v>249</v>
      </c>
      <c r="AC74">
        <v>1</v>
      </c>
      <c r="AD74">
        <v>0</v>
      </c>
      <c r="AE74">
        <v>1</v>
      </c>
      <c r="AF74">
        <v>0</v>
      </c>
      <c r="AG74">
        <v>248</v>
      </c>
      <c r="AH74">
        <v>1</v>
      </c>
      <c r="AI74">
        <v>11</v>
      </c>
      <c r="AJ74">
        <v>154</v>
      </c>
      <c r="AK74">
        <v>27</v>
      </c>
      <c r="AL74">
        <v>1</v>
      </c>
      <c r="AM74">
        <v>8</v>
      </c>
      <c r="AN74">
        <v>1</v>
      </c>
      <c r="AO74">
        <v>0</v>
      </c>
      <c r="AP74">
        <v>45</v>
      </c>
      <c r="AQ74">
        <v>0</v>
      </c>
      <c r="AR74">
        <v>0</v>
      </c>
    </row>
    <row r="75" spans="1:44" outlineLevel="2" x14ac:dyDescent="0.35">
      <c r="A75" t="s">
        <v>203</v>
      </c>
      <c r="B75">
        <v>27</v>
      </c>
      <c r="C75" t="s">
        <v>184</v>
      </c>
      <c r="D75" t="s">
        <v>98</v>
      </c>
      <c r="E75">
        <v>10</v>
      </c>
      <c r="F75" t="s">
        <v>99</v>
      </c>
      <c r="G75" t="s">
        <v>48</v>
      </c>
      <c r="H75" t="s">
        <v>204</v>
      </c>
      <c r="I75" t="s">
        <v>186</v>
      </c>
      <c r="J75" t="s">
        <v>51</v>
      </c>
      <c r="K75" t="s">
        <v>52</v>
      </c>
      <c r="L75">
        <v>534</v>
      </c>
      <c r="M75">
        <v>586</v>
      </c>
      <c r="N75">
        <v>196</v>
      </c>
      <c r="O75">
        <v>338</v>
      </c>
      <c r="P75">
        <v>0</v>
      </c>
      <c r="Q75">
        <v>1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338</v>
      </c>
      <c r="Z75">
        <v>0</v>
      </c>
      <c r="AA75">
        <v>0</v>
      </c>
      <c r="AB75">
        <v>338</v>
      </c>
      <c r="AC75">
        <v>2</v>
      </c>
      <c r="AD75">
        <v>0</v>
      </c>
      <c r="AE75">
        <v>2</v>
      </c>
      <c r="AF75">
        <v>0</v>
      </c>
      <c r="AG75">
        <v>336</v>
      </c>
      <c r="AH75">
        <v>1</v>
      </c>
      <c r="AI75">
        <v>14</v>
      </c>
      <c r="AJ75">
        <v>176</v>
      </c>
      <c r="AK75">
        <v>69</v>
      </c>
      <c r="AL75">
        <v>0</v>
      </c>
      <c r="AM75">
        <v>7</v>
      </c>
      <c r="AN75">
        <v>0</v>
      </c>
      <c r="AO75">
        <v>1</v>
      </c>
      <c r="AP75">
        <v>68</v>
      </c>
      <c r="AQ75">
        <v>0</v>
      </c>
      <c r="AR75">
        <v>0</v>
      </c>
    </row>
    <row r="76" spans="1:44" outlineLevel="2" x14ac:dyDescent="0.35">
      <c r="A76" t="s">
        <v>205</v>
      </c>
      <c r="B76">
        <v>27</v>
      </c>
      <c r="C76" t="s">
        <v>184</v>
      </c>
      <c r="D76" t="s">
        <v>98</v>
      </c>
      <c r="E76">
        <v>11</v>
      </c>
      <c r="F76" t="s">
        <v>99</v>
      </c>
      <c r="G76" t="s">
        <v>48</v>
      </c>
      <c r="H76" t="s">
        <v>206</v>
      </c>
      <c r="I76" t="s">
        <v>186</v>
      </c>
      <c r="J76" t="s">
        <v>51</v>
      </c>
      <c r="K76" t="s">
        <v>52</v>
      </c>
      <c r="L76">
        <v>490</v>
      </c>
      <c r="M76">
        <v>540</v>
      </c>
      <c r="N76">
        <v>190</v>
      </c>
      <c r="O76">
        <v>300</v>
      </c>
      <c r="P76">
        <v>1</v>
      </c>
      <c r="Q76">
        <v>4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300</v>
      </c>
      <c r="Z76">
        <v>0</v>
      </c>
      <c r="AA76">
        <v>0</v>
      </c>
      <c r="AB76">
        <v>300</v>
      </c>
      <c r="AC76">
        <v>1</v>
      </c>
      <c r="AD76">
        <v>0</v>
      </c>
      <c r="AE76">
        <v>1</v>
      </c>
      <c r="AF76">
        <v>0</v>
      </c>
      <c r="AG76">
        <v>299</v>
      </c>
      <c r="AH76">
        <v>2</v>
      </c>
      <c r="AI76">
        <v>21</v>
      </c>
      <c r="AJ76">
        <v>182</v>
      </c>
      <c r="AK76">
        <v>39</v>
      </c>
      <c r="AL76">
        <v>0</v>
      </c>
      <c r="AM76">
        <v>6</v>
      </c>
      <c r="AN76">
        <v>0</v>
      </c>
      <c r="AO76">
        <v>0</v>
      </c>
      <c r="AP76">
        <v>49</v>
      </c>
      <c r="AQ76">
        <v>0</v>
      </c>
      <c r="AR76">
        <v>0</v>
      </c>
    </row>
    <row r="77" spans="1:44" s="1" customFormat="1" outlineLevel="1" x14ac:dyDescent="0.35">
      <c r="I77" s="2" t="s">
        <v>1936</v>
      </c>
      <c r="L77" s="1">
        <f>SUBTOTAL(9,L66:L76)</f>
        <v>6423</v>
      </c>
      <c r="M77" s="1">
        <f>SUBTOTAL(9,M66:M76)</f>
        <v>7050</v>
      </c>
      <c r="N77" s="1">
        <f>SUBTOTAL(9,N66:N76)</f>
        <v>2239</v>
      </c>
      <c r="O77" s="1">
        <f>SUBTOTAL(9,O66:O76)</f>
        <v>4184</v>
      </c>
      <c r="P77" s="1">
        <f>SUBTOTAL(9,P66:P76)</f>
        <v>16</v>
      </c>
      <c r="Q77" s="1">
        <f>SUBTOTAL(9,Q66:Q76)</f>
        <v>18</v>
      </c>
      <c r="R77" s="1">
        <f>SUBTOTAL(9,R66:R76)</f>
        <v>0</v>
      </c>
      <c r="S77" s="1">
        <f>SUBTOTAL(9,S66:S76)</f>
        <v>0</v>
      </c>
      <c r="T77" s="1">
        <f>SUBTOTAL(9,T66:T76)</f>
        <v>0</v>
      </c>
      <c r="U77" s="1">
        <f>SUBTOTAL(9,U66:U76)</f>
        <v>0</v>
      </c>
      <c r="V77" s="1">
        <f>SUBTOTAL(9,V66:V76)</f>
        <v>0</v>
      </c>
      <c r="W77" s="1">
        <f>SUBTOTAL(9,W66:W76)</f>
        <v>0</v>
      </c>
      <c r="X77" s="1">
        <f>SUBTOTAL(9,X66:X76)</f>
        <v>0</v>
      </c>
      <c r="Y77" s="1">
        <f>SUBTOTAL(9,Y66:Y76)</f>
        <v>4184</v>
      </c>
      <c r="Z77" s="1">
        <f>SUBTOTAL(9,Z66:Z76)</f>
        <v>0</v>
      </c>
      <c r="AA77" s="1">
        <f>SUBTOTAL(9,AA66:AA76)</f>
        <v>0</v>
      </c>
      <c r="AB77" s="1">
        <f>SUBTOTAL(9,AB66:AB76)</f>
        <v>4184</v>
      </c>
      <c r="AC77" s="1">
        <f>SUBTOTAL(9,AC66:AC76)</f>
        <v>19</v>
      </c>
      <c r="AD77" s="1">
        <f>SUBTOTAL(9,AD66:AD76)</f>
        <v>5</v>
      </c>
      <c r="AE77" s="1">
        <f>SUBTOTAL(9,AE66:AE76)</f>
        <v>14</v>
      </c>
      <c r="AF77" s="1">
        <f>SUBTOTAL(9,AF66:AF76)</f>
        <v>0</v>
      </c>
      <c r="AG77" s="1">
        <f>SUBTOTAL(9,AG66:AG76)</f>
        <v>4165</v>
      </c>
      <c r="AH77" s="1">
        <f>SUBTOTAL(9,AH66:AH76)</f>
        <v>56</v>
      </c>
      <c r="AI77" s="1">
        <f>SUBTOTAL(9,AI66:AI76)</f>
        <v>264</v>
      </c>
      <c r="AJ77" s="1">
        <f>SUBTOTAL(9,AJ66:AJ76)</f>
        <v>2112</v>
      </c>
      <c r="AK77" s="1">
        <f>SUBTOTAL(9,AK66:AK76)</f>
        <v>644</v>
      </c>
      <c r="AL77" s="1">
        <f>SUBTOTAL(9,AL66:AL76)</f>
        <v>11</v>
      </c>
      <c r="AM77" s="1">
        <f>SUBTOTAL(9,AM66:AM76)</f>
        <v>94</v>
      </c>
      <c r="AN77" s="1">
        <f>SUBTOTAL(9,AN66:AN76)</f>
        <v>2</v>
      </c>
      <c r="AO77" s="1">
        <f>SUBTOTAL(9,AO66:AO76)</f>
        <v>5</v>
      </c>
      <c r="AP77" s="1">
        <f>SUBTOTAL(9,AP66:AP76)</f>
        <v>970</v>
      </c>
      <c r="AQ77" s="1">
        <f>SUBTOTAL(9,AQ66:AQ76)</f>
        <v>3</v>
      </c>
      <c r="AR77" s="1">
        <f>SUBTOTAL(9,AR66:AR76)</f>
        <v>4</v>
      </c>
    </row>
    <row r="78" spans="1:44" outlineLevel="2" x14ac:dyDescent="0.35">
      <c r="A78" t="s">
        <v>207</v>
      </c>
      <c r="B78">
        <v>27</v>
      </c>
      <c r="C78" t="s">
        <v>208</v>
      </c>
      <c r="D78" t="s">
        <v>98</v>
      </c>
      <c r="E78">
        <v>1</v>
      </c>
      <c r="F78" t="s">
        <v>99</v>
      </c>
      <c r="G78" t="s">
        <v>48</v>
      </c>
      <c r="H78" t="s">
        <v>209</v>
      </c>
      <c r="I78" t="s">
        <v>210</v>
      </c>
      <c r="J78" t="s">
        <v>51</v>
      </c>
      <c r="K78" t="s">
        <v>52</v>
      </c>
      <c r="L78">
        <v>622</v>
      </c>
      <c r="M78">
        <v>652</v>
      </c>
      <c r="N78">
        <v>203</v>
      </c>
      <c r="O78">
        <v>419</v>
      </c>
      <c r="P78">
        <v>0</v>
      </c>
      <c r="Q78">
        <v>1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419</v>
      </c>
      <c r="Z78">
        <v>0</v>
      </c>
      <c r="AA78">
        <v>0</v>
      </c>
      <c r="AB78">
        <v>419</v>
      </c>
      <c r="AC78">
        <v>2</v>
      </c>
      <c r="AD78">
        <v>2</v>
      </c>
      <c r="AE78">
        <v>0</v>
      </c>
      <c r="AF78">
        <v>0</v>
      </c>
      <c r="AG78">
        <v>417</v>
      </c>
      <c r="AH78">
        <v>12</v>
      </c>
      <c r="AI78">
        <v>42</v>
      </c>
      <c r="AJ78">
        <v>211</v>
      </c>
      <c r="AK78">
        <v>53</v>
      </c>
      <c r="AL78">
        <v>0</v>
      </c>
      <c r="AM78">
        <v>13</v>
      </c>
      <c r="AN78">
        <v>1</v>
      </c>
      <c r="AO78">
        <v>1</v>
      </c>
      <c r="AP78">
        <v>84</v>
      </c>
      <c r="AQ78">
        <v>0</v>
      </c>
      <c r="AR78">
        <v>0</v>
      </c>
    </row>
    <row r="79" spans="1:44" outlineLevel="2" x14ac:dyDescent="0.35">
      <c r="A79" t="s">
        <v>211</v>
      </c>
      <c r="B79">
        <v>27</v>
      </c>
      <c r="C79" t="s">
        <v>208</v>
      </c>
      <c r="D79" t="s">
        <v>98</v>
      </c>
      <c r="E79">
        <v>2</v>
      </c>
      <c r="F79" t="s">
        <v>99</v>
      </c>
      <c r="G79" t="s">
        <v>48</v>
      </c>
      <c r="H79" t="s">
        <v>212</v>
      </c>
      <c r="I79" t="s">
        <v>210</v>
      </c>
      <c r="J79" t="s">
        <v>51</v>
      </c>
      <c r="K79" t="s">
        <v>52</v>
      </c>
      <c r="L79">
        <v>635</v>
      </c>
      <c r="M79">
        <v>706</v>
      </c>
      <c r="N79">
        <v>206</v>
      </c>
      <c r="O79">
        <v>429</v>
      </c>
      <c r="P79">
        <v>3</v>
      </c>
      <c r="Q79">
        <v>5</v>
      </c>
      <c r="R79">
        <v>3</v>
      </c>
      <c r="S79">
        <v>3</v>
      </c>
      <c r="T79">
        <v>0</v>
      </c>
      <c r="U79">
        <v>0</v>
      </c>
      <c r="V79">
        <v>0</v>
      </c>
      <c r="W79">
        <v>0</v>
      </c>
      <c r="X79">
        <v>3</v>
      </c>
      <c r="Y79">
        <v>432</v>
      </c>
      <c r="Z79">
        <v>3</v>
      </c>
      <c r="AA79">
        <v>0</v>
      </c>
      <c r="AB79">
        <v>432</v>
      </c>
      <c r="AC79">
        <v>2</v>
      </c>
      <c r="AD79">
        <v>1</v>
      </c>
      <c r="AE79">
        <v>1</v>
      </c>
      <c r="AF79">
        <v>0</v>
      </c>
      <c r="AG79">
        <v>430</v>
      </c>
      <c r="AH79">
        <v>8</v>
      </c>
      <c r="AI79">
        <v>31</v>
      </c>
      <c r="AJ79">
        <v>260</v>
      </c>
      <c r="AK79">
        <v>47</v>
      </c>
      <c r="AL79">
        <v>0</v>
      </c>
      <c r="AM79">
        <v>14</v>
      </c>
      <c r="AN79">
        <v>0</v>
      </c>
      <c r="AO79">
        <v>0</v>
      </c>
      <c r="AP79">
        <v>70</v>
      </c>
      <c r="AQ79">
        <v>0</v>
      </c>
      <c r="AR79">
        <v>0</v>
      </c>
    </row>
    <row r="80" spans="1:44" outlineLevel="2" x14ac:dyDescent="0.35">
      <c r="A80" t="s">
        <v>213</v>
      </c>
      <c r="B80">
        <v>27</v>
      </c>
      <c r="C80" t="s">
        <v>208</v>
      </c>
      <c r="D80" t="s">
        <v>98</v>
      </c>
      <c r="E80">
        <v>3</v>
      </c>
      <c r="F80" t="s">
        <v>99</v>
      </c>
      <c r="G80" t="s">
        <v>48</v>
      </c>
      <c r="H80" t="s">
        <v>214</v>
      </c>
      <c r="I80" t="s">
        <v>210</v>
      </c>
      <c r="J80" t="s">
        <v>51</v>
      </c>
      <c r="K80" t="s">
        <v>52</v>
      </c>
      <c r="L80">
        <v>773</v>
      </c>
      <c r="M80">
        <v>842</v>
      </c>
      <c r="N80">
        <v>230</v>
      </c>
      <c r="O80">
        <v>543</v>
      </c>
      <c r="P80">
        <v>0</v>
      </c>
      <c r="Q80">
        <v>0</v>
      </c>
      <c r="R80">
        <v>3</v>
      </c>
      <c r="S80">
        <v>3</v>
      </c>
      <c r="T80">
        <v>0</v>
      </c>
      <c r="U80">
        <v>0</v>
      </c>
      <c r="V80">
        <v>0</v>
      </c>
      <c r="W80">
        <v>0</v>
      </c>
      <c r="X80">
        <v>3</v>
      </c>
      <c r="Y80">
        <v>546</v>
      </c>
      <c r="Z80">
        <v>3</v>
      </c>
      <c r="AA80">
        <v>0</v>
      </c>
      <c r="AB80">
        <v>546</v>
      </c>
      <c r="AC80">
        <v>0</v>
      </c>
      <c r="AD80">
        <v>0</v>
      </c>
      <c r="AE80">
        <v>0</v>
      </c>
      <c r="AF80">
        <v>0</v>
      </c>
      <c r="AG80">
        <v>546</v>
      </c>
      <c r="AH80">
        <v>6</v>
      </c>
      <c r="AI80">
        <v>33</v>
      </c>
      <c r="AJ80">
        <v>284</v>
      </c>
      <c r="AK80">
        <v>83</v>
      </c>
      <c r="AL80">
        <v>0</v>
      </c>
      <c r="AM80">
        <v>14</v>
      </c>
      <c r="AN80">
        <v>0</v>
      </c>
      <c r="AO80">
        <v>3</v>
      </c>
      <c r="AP80">
        <v>117</v>
      </c>
      <c r="AQ80">
        <v>1</v>
      </c>
      <c r="AR80">
        <v>5</v>
      </c>
    </row>
    <row r="81" spans="1:44" outlineLevel="2" x14ac:dyDescent="0.35">
      <c r="A81" t="s">
        <v>215</v>
      </c>
      <c r="B81">
        <v>27</v>
      </c>
      <c r="C81" t="s">
        <v>208</v>
      </c>
      <c r="D81" t="s">
        <v>98</v>
      </c>
      <c r="E81">
        <v>4</v>
      </c>
      <c r="F81" t="s">
        <v>99</v>
      </c>
      <c r="G81" t="s">
        <v>48</v>
      </c>
      <c r="H81" t="s">
        <v>216</v>
      </c>
      <c r="I81" t="s">
        <v>210</v>
      </c>
      <c r="J81" t="s">
        <v>51</v>
      </c>
      <c r="K81" t="s">
        <v>52</v>
      </c>
      <c r="L81">
        <v>425</v>
      </c>
      <c r="M81">
        <v>464</v>
      </c>
      <c r="N81">
        <v>152</v>
      </c>
      <c r="O81">
        <v>273</v>
      </c>
      <c r="P81">
        <v>0</v>
      </c>
      <c r="Q81">
        <v>0</v>
      </c>
      <c r="R81">
        <v>2</v>
      </c>
      <c r="S81">
        <v>2</v>
      </c>
      <c r="T81">
        <v>0</v>
      </c>
      <c r="U81">
        <v>0</v>
      </c>
      <c r="V81">
        <v>0</v>
      </c>
      <c r="W81">
        <v>0</v>
      </c>
      <c r="X81">
        <v>2</v>
      </c>
      <c r="Y81">
        <v>275</v>
      </c>
      <c r="Z81">
        <v>2</v>
      </c>
      <c r="AA81">
        <v>0</v>
      </c>
      <c r="AB81">
        <v>275</v>
      </c>
      <c r="AC81">
        <v>2</v>
      </c>
      <c r="AD81">
        <v>1</v>
      </c>
      <c r="AE81">
        <v>1</v>
      </c>
      <c r="AF81">
        <v>0</v>
      </c>
      <c r="AG81">
        <v>273</v>
      </c>
      <c r="AH81">
        <v>2</v>
      </c>
      <c r="AI81">
        <v>17</v>
      </c>
      <c r="AJ81">
        <v>169</v>
      </c>
      <c r="AK81">
        <v>32</v>
      </c>
      <c r="AL81">
        <v>0</v>
      </c>
      <c r="AM81">
        <v>12</v>
      </c>
      <c r="AN81">
        <v>0</v>
      </c>
      <c r="AO81">
        <v>0</v>
      </c>
      <c r="AP81">
        <v>41</v>
      </c>
      <c r="AQ81">
        <v>0</v>
      </c>
      <c r="AR81">
        <v>0</v>
      </c>
    </row>
    <row r="82" spans="1:44" outlineLevel="2" x14ac:dyDescent="0.35">
      <c r="A82" t="s">
        <v>217</v>
      </c>
      <c r="B82">
        <v>27</v>
      </c>
      <c r="C82" t="s">
        <v>208</v>
      </c>
      <c r="D82" t="s">
        <v>98</v>
      </c>
      <c r="E82">
        <v>5</v>
      </c>
      <c r="F82" t="s">
        <v>99</v>
      </c>
      <c r="G82" t="s">
        <v>48</v>
      </c>
      <c r="H82" t="s">
        <v>218</v>
      </c>
      <c r="I82" t="s">
        <v>210</v>
      </c>
      <c r="J82" t="s">
        <v>51</v>
      </c>
      <c r="K82" t="s">
        <v>52</v>
      </c>
      <c r="L82">
        <v>577</v>
      </c>
      <c r="M82">
        <v>631</v>
      </c>
      <c r="N82">
        <v>158</v>
      </c>
      <c r="O82">
        <v>419</v>
      </c>
      <c r="P82">
        <v>1</v>
      </c>
      <c r="Q82">
        <v>0</v>
      </c>
      <c r="R82">
        <v>1</v>
      </c>
      <c r="S82">
        <v>1</v>
      </c>
      <c r="T82">
        <v>0</v>
      </c>
      <c r="U82">
        <v>0</v>
      </c>
      <c r="V82">
        <v>0</v>
      </c>
      <c r="W82">
        <v>0</v>
      </c>
      <c r="X82">
        <v>1</v>
      </c>
      <c r="Y82">
        <v>420</v>
      </c>
      <c r="Z82">
        <v>1</v>
      </c>
      <c r="AA82">
        <v>0</v>
      </c>
      <c r="AB82">
        <v>420</v>
      </c>
      <c r="AC82">
        <v>1</v>
      </c>
      <c r="AD82">
        <v>0</v>
      </c>
      <c r="AE82">
        <v>1</v>
      </c>
      <c r="AF82">
        <v>0</v>
      </c>
      <c r="AG82">
        <v>419</v>
      </c>
      <c r="AH82">
        <v>8</v>
      </c>
      <c r="AI82">
        <v>27</v>
      </c>
      <c r="AJ82">
        <v>243</v>
      </c>
      <c r="AK82">
        <v>57</v>
      </c>
      <c r="AL82">
        <v>0</v>
      </c>
      <c r="AM82">
        <v>8</v>
      </c>
      <c r="AN82">
        <v>0</v>
      </c>
      <c r="AO82">
        <v>0</v>
      </c>
      <c r="AP82">
        <v>75</v>
      </c>
      <c r="AQ82">
        <v>1</v>
      </c>
      <c r="AR82">
        <v>0</v>
      </c>
    </row>
    <row r="83" spans="1:44" outlineLevel="2" x14ac:dyDescent="0.35">
      <c r="A83" t="s">
        <v>219</v>
      </c>
      <c r="B83">
        <v>27</v>
      </c>
      <c r="C83" t="s">
        <v>208</v>
      </c>
      <c r="D83" t="s">
        <v>98</v>
      </c>
      <c r="E83">
        <v>6</v>
      </c>
      <c r="F83" t="s">
        <v>99</v>
      </c>
      <c r="G83" t="s">
        <v>48</v>
      </c>
      <c r="H83" t="s">
        <v>220</v>
      </c>
      <c r="I83" t="s">
        <v>210</v>
      </c>
      <c r="J83" t="s">
        <v>51</v>
      </c>
      <c r="K83" t="s">
        <v>52</v>
      </c>
      <c r="L83">
        <v>531</v>
      </c>
      <c r="M83">
        <v>583</v>
      </c>
      <c r="N83">
        <v>177</v>
      </c>
      <c r="O83">
        <v>354</v>
      </c>
      <c r="P83">
        <v>0</v>
      </c>
      <c r="Q83">
        <v>3</v>
      </c>
      <c r="R83">
        <v>4</v>
      </c>
      <c r="S83">
        <v>4</v>
      </c>
      <c r="T83">
        <v>0</v>
      </c>
      <c r="U83">
        <v>0</v>
      </c>
      <c r="V83">
        <v>0</v>
      </c>
      <c r="W83">
        <v>0</v>
      </c>
      <c r="X83">
        <v>4</v>
      </c>
      <c r="Y83">
        <v>358</v>
      </c>
      <c r="Z83">
        <v>4</v>
      </c>
      <c r="AA83">
        <v>0</v>
      </c>
      <c r="AB83">
        <v>358</v>
      </c>
      <c r="AC83">
        <v>2</v>
      </c>
      <c r="AD83">
        <v>0</v>
      </c>
      <c r="AE83">
        <v>2</v>
      </c>
      <c r="AF83">
        <v>0</v>
      </c>
      <c r="AG83">
        <v>356</v>
      </c>
      <c r="AH83">
        <v>1</v>
      </c>
      <c r="AI83">
        <v>27</v>
      </c>
      <c r="AJ83">
        <v>204</v>
      </c>
      <c r="AK83">
        <v>49</v>
      </c>
      <c r="AL83">
        <v>2</v>
      </c>
      <c r="AM83">
        <v>10</v>
      </c>
      <c r="AN83">
        <v>0</v>
      </c>
      <c r="AO83">
        <v>0</v>
      </c>
      <c r="AP83">
        <v>61</v>
      </c>
      <c r="AQ83">
        <v>1</v>
      </c>
      <c r="AR83">
        <v>1</v>
      </c>
    </row>
    <row r="84" spans="1:44" s="1" customFormat="1" outlineLevel="1" x14ac:dyDescent="0.35">
      <c r="I84" s="2" t="s">
        <v>1937</v>
      </c>
      <c r="L84" s="1">
        <f>SUBTOTAL(9,L78:L83)</f>
        <v>3563</v>
      </c>
      <c r="M84" s="1">
        <f>SUBTOTAL(9,M78:M83)</f>
        <v>3878</v>
      </c>
      <c r="N84" s="1">
        <f>SUBTOTAL(9,N78:N83)</f>
        <v>1126</v>
      </c>
      <c r="O84" s="1">
        <f>SUBTOTAL(9,O78:O83)</f>
        <v>2437</v>
      </c>
      <c r="P84" s="1">
        <f>SUBTOTAL(9,P78:P83)</f>
        <v>4</v>
      </c>
      <c r="Q84" s="1">
        <f>SUBTOTAL(9,Q78:Q83)</f>
        <v>9</v>
      </c>
      <c r="R84" s="1">
        <f>SUBTOTAL(9,R78:R83)</f>
        <v>13</v>
      </c>
      <c r="S84" s="1">
        <f>SUBTOTAL(9,S78:S83)</f>
        <v>13</v>
      </c>
      <c r="T84" s="1">
        <f>SUBTOTAL(9,T78:T83)</f>
        <v>0</v>
      </c>
      <c r="U84" s="1">
        <f>SUBTOTAL(9,U78:U83)</f>
        <v>0</v>
      </c>
      <c r="V84" s="1">
        <f>SUBTOTAL(9,V78:V83)</f>
        <v>0</v>
      </c>
      <c r="W84" s="1">
        <f>SUBTOTAL(9,W78:W83)</f>
        <v>0</v>
      </c>
      <c r="X84" s="1">
        <f>SUBTOTAL(9,X78:X83)</f>
        <v>13</v>
      </c>
      <c r="Y84" s="1">
        <f>SUBTOTAL(9,Y78:Y83)</f>
        <v>2450</v>
      </c>
      <c r="Z84" s="1">
        <f>SUBTOTAL(9,Z78:Z83)</f>
        <v>13</v>
      </c>
      <c r="AA84" s="1">
        <f>SUBTOTAL(9,AA78:AA83)</f>
        <v>0</v>
      </c>
      <c r="AB84" s="1">
        <f>SUBTOTAL(9,AB78:AB83)</f>
        <v>2450</v>
      </c>
      <c r="AC84" s="1">
        <f>SUBTOTAL(9,AC78:AC83)</f>
        <v>9</v>
      </c>
      <c r="AD84" s="1">
        <f>SUBTOTAL(9,AD78:AD83)</f>
        <v>4</v>
      </c>
      <c r="AE84" s="1">
        <f>SUBTOTAL(9,AE78:AE83)</f>
        <v>5</v>
      </c>
      <c r="AF84" s="1">
        <f>SUBTOTAL(9,AF78:AF83)</f>
        <v>0</v>
      </c>
      <c r="AG84" s="1">
        <f>SUBTOTAL(9,AG78:AG83)</f>
        <v>2441</v>
      </c>
      <c r="AH84" s="1">
        <f>SUBTOTAL(9,AH78:AH83)</f>
        <v>37</v>
      </c>
      <c r="AI84" s="1">
        <f>SUBTOTAL(9,AI78:AI83)</f>
        <v>177</v>
      </c>
      <c r="AJ84" s="1">
        <f>SUBTOTAL(9,AJ78:AJ83)</f>
        <v>1371</v>
      </c>
      <c r="AK84" s="1">
        <f>SUBTOTAL(9,AK78:AK83)</f>
        <v>321</v>
      </c>
      <c r="AL84" s="1">
        <f>SUBTOTAL(9,AL78:AL83)</f>
        <v>2</v>
      </c>
      <c r="AM84" s="1">
        <f>SUBTOTAL(9,AM78:AM83)</f>
        <v>71</v>
      </c>
      <c r="AN84" s="1">
        <f>SUBTOTAL(9,AN78:AN83)</f>
        <v>1</v>
      </c>
      <c r="AO84" s="1">
        <f>SUBTOTAL(9,AO78:AO83)</f>
        <v>4</v>
      </c>
      <c r="AP84" s="1">
        <f>SUBTOTAL(9,AP78:AP83)</f>
        <v>448</v>
      </c>
      <c r="AQ84" s="1">
        <f>SUBTOTAL(9,AQ78:AQ83)</f>
        <v>3</v>
      </c>
      <c r="AR84" s="1">
        <f>SUBTOTAL(9,AR78:AR83)</f>
        <v>6</v>
      </c>
    </row>
    <row r="85" spans="1:44" outlineLevel="2" x14ac:dyDescent="0.35">
      <c r="A85" t="s">
        <v>221</v>
      </c>
      <c r="B85">
        <v>27</v>
      </c>
      <c r="C85" t="s">
        <v>222</v>
      </c>
      <c r="D85" t="s">
        <v>126</v>
      </c>
      <c r="E85">
        <v>1</v>
      </c>
      <c r="F85" t="s">
        <v>47</v>
      </c>
      <c r="G85" t="s">
        <v>48</v>
      </c>
      <c r="H85" t="s">
        <v>223</v>
      </c>
      <c r="I85" t="s">
        <v>224</v>
      </c>
      <c r="J85" t="s">
        <v>225</v>
      </c>
      <c r="K85" t="s">
        <v>52</v>
      </c>
      <c r="L85">
        <v>862</v>
      </c>
      <c r="M85">
        <v>940</v>
      </c>
      <c r="N85">
        <v>338</v>
      </c>
      <c r="O85">
        <v>524</v>
      </c>
      <c r="P85">
        <v>0</v>
      </c>
      <c r="Q85">
        <v>0</v>
      </c>
      <c r="R85">
        <v>3</v>
      </c>
      <c r="S85">
        <v>3</v>
      </c>
      <c r="T85">
        <v>0</v>
      </c>
      <c r="U85">
        <v>0</v>
      </c>
      <c r="V85">
        <v>0</v>
      </c>
      <c r="W85">
        <v>0</v>
      </c>
      <c r="X85">
        <v>3</v>
      </c>
      <c r="Y85">
        <v>527</v>
      </c>
      <c r="Z85">
        <v>3</v>
      </c>
      <c r="AA85">
        <v>0</v>
      </c>
      <c r="AB85">
        <v>527</v>
      </c>
      <c r="AC85">
        <v>4</v>
      </c>
      <c r="AD85">
        <v>2</v>
      </c>
      <c r="AE85">
        <v>2</v>
      </c>
      <c r="AF85">
        <v>0</v>
      </c>
      <c r="AG85">
        <v>523</v>
      </c>
      <c r="AH85">
        <v>6</v>
      </c>
      <c r="AI85">
        <v>37</v>
      </c>
      <c r="AJ85">
        <v>256</v>
      </c>
      <c r="AK85">
        <v>76</v>
      </c>
      <c r="AL85">
        <v>1</v>
      </c>
      <c r="AM85">
        <v>11</v>
      </c>
      <c r="AN85">
        <v>2</v>
      </c>
      <c r="AO85">
        <v>0</v>
      </c>
      <c r="AP85">
        <v>131</v>
      </c>
      <c r="AQ85">
        <v>2</v>
      </c>
      <c r="AR85">
        <v>1</v>
      </c>
    </row>
    <row r="86" spans="1:44" outlineLevel="2" x14ac:dyDescent="0.35">
      <c r="A86" t="s">
        <v>226</v>
      </c>
      <c r="B86">
        <v>27</v>
      </c>
      <c r="C86" t="s">
        <v>222</v>
      </c>
      <c r="D86" t="s">
        <v>126</v>
      </c>
      <c r="E86">
        <v>2</v>
      </c>
      <c r="F86" t="s">
        <v>47</v>
      </c>
      <c r="G86" t="s">
        <v>48</v>
      </c>
      <c r="H86" t="s">
        <v>227</v>
      </c>
      <c r="I86" t="s">
        <v>224</v>
      </c>
      <c r="J86" t="s">
        <v>225</v>
      </c>
      <c r="K86" t="s">
        <v>52</v>
      </c>
      <c r="L86">
        <v>936</v>
      </c>
      <c r="M86">
        <v>1049</v>
      </c>
      <c r="N86">
        <v>401</v>
      </c>
      <c r="O86">
        <v>535</v>
      </c>
      <c r="P86">
        <v>0</v>
      </c>
      <c r="Q86">
        <v>1</v>
      </c>
      <c r="R86">
        <v>7</v>
      </c>
      <c r="S86">
        <v>7</v>
      </c>
      <c r="T86">
        <v>0</v>
      </c>
      <c r="U86">
        <v>0</v>
      </c>
      <c r="V86">
        <v>4</v>
      </c>
      <c r="W86">
        <v>0</v>
      </c>
      <c r="X86">
        <v>3</v>
      </c>
      <c r="Y86">
        <v>537</v>
      </c>
      <c r="Z86">
        <v>3</v>
      </c>
      <c r="AA86">
        <v>0</v>
      </c>
      <c r="AB86">
        <v>537</v>
      </c>
      <c r="AC86">
        <v>2</v>
      </c>
      <c r="AD86">
        <v>1</v>
      </c>
      <c r="AE86">
        <v>1</v>
      </c>
      <c r="AF86">
        <v>0</v>
      </c>
      <c r="AG86">
        <v>535</v>
      </c>
      <c r="AH86">
        <v>4</v>
      </c>
      <c r="AI86">
        <v>36</v>
      </c>
      <c r="AJ86">
        <v>256</v>
      </c>
      <c r="AK86">
        <v>69</v>
      </c>
      <c r="AL86">
        <v>1</v>
      </c>
      <c r="AM86">
        <v>10</v>
      </c>
      <c r="AN86">
        <v>2</v>
      </c>
      <c r="AO86">
        <v>0</v>
      </c>
      <c r="AP86">
        <v>152</v>
      </c>
      <c r="AQ86">
        <v>0</v>
      </c>
      <c r="AR86">
        <v>5</v>
      </c>
    </row>
    <row r="87" spans="1:44" outlineLevel="2" x14ac:dyDescent="0.35">
      <c r="A87" t="s">
        <v>228</v>
      </c>
      <c r="B87">
        <v>27</v>
      </c>
      <c r="C87" t="s">
        <v>222</v>
      </c>
      <c r="D87" t="s">
        <v>126</v>
      </c>
      <c r="E87">
        <v>3</v>
      </c>
      <c r="F87" t="s">
        <v>229</v>
      </c>
      <c r="G87" t="s">
        <v>48</v>
      </c>
      <c r="H87" t="s">
        <v>230</v>
      </c>
      <c r="I87" t="s">
        <v>224</v>
      </c>
      <c r="J87" t="s">
        <v>225</v>
      </c>
      <c r="K87" t="s">
        <v>52</v>
      </c>
      <c r="L87">
        <v>1153</v>
      </c>
      <c r="M87">
        <v>1258</v>
      </c>
      <c r="N87">
        <v>524</v>
      </c>
      <c r="O87">
        <v>629</v>
      </c>
      <c r="P87">
        <v>1</v>
      </c>
      <c r="Q87">
        <v>0</v>
      </c>
      <c r="R87">
        <v>4</v>
      </c>
      <c r="S87">
        <v>4</v>
      </c>
      <c r="T87">
        <v>1</v>
      </c>
      <c r="U87">
        <v>0</v>
      </c>
      <c r="V87">
        <v>0</v>
      </c>
      <c r="W87">
        <v>0</v>
      </c>
      <c r="X87">
        <v>3</v>
      </c>
      <c r="Y87">
        <v>632</v>
      </c>
      <c r="Z87">
        <v>3</v>
      </c>
      <c r="AA87">
        <v>0</v>
      </c>
      <c r="AB87">
        <v>632</v>
      </c>
      <c r="AC87">
        <v>3</v>
      </c>
      <c r="AD87">
        <v>3</v>
      </c>
      <c r="AE87">
        <v>0</v>
      </c>
      <c r="AF87">
        <v>0</v>
      </c>
      <c r="AG87">
        <v>629</v>
      </c>
      <c r="AH87">
        <v>8</v>
      </c>
      <c r="AI87">
        <v>40</v>
      </c>
      <c r="AJ87">
        <v>376</v>
      </c>
      <c r="AK87">
        <v>57</v>
      </c>
      <c r="AL87">
        <v>0</v>
      </c>
      <c r="AM87">
        <v>5</v>
      </c>
      <c r="AN87">
        <v>0</v>
      </c>
      <c r="AO87">
        <v>1</v>
      </c>
      <c r="AP87">
        <v>137</v>
      </c>
      <c r="AQ87">
        <v>0</v>
      </c>
      <c r="AR87">
        <v>5</v>
      </c>
    </row>
    <row r="88" spans="1:44" outlineLevel="2" x14ac:dyDescent="0.35">
      <c r="A88" t="s">
        <v>231</v>
      </c>
      <c r="B88">
        <v>27</v>
      </c>
      <c r="C88" t="s">
        <v>222</v>
      </c>
      <c r="D88" t="s">
        <v>126</v>
      </c>
      <c r="E88">
        <v>4</v>
      </c>
      <c r="F88" t="s">
        <v>99</v>
      </c>
      <c r="G88" t="s">
        <v>48</v>
      </c>
      <c r="H88" t="s">
        <v>232</v>
      </c>
      <c r="I88" t="s">
        <v>224</v>
      </c>
      <c r="J88" t="s">
        <v>225</v>
      </c>
      <c r="K88" t="s">
        <v>52</v>
      </c>
      <c r="L88">
        <v>649</v>
      </c>
      <c r="M88">
        <v>708</v>
      </c>
      <c r="N88">
        <v>278</v>
      </c>
      <c r="O88">
        <v>371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371</v>
      </c>
      <c r="Z88">
        <v>0</v>
      </c>
      <c r="AA88">
        <v>0</v>
      </c>
      <c r="AB88">
        <v>371</v>
      </c>
      <c r="AC88">
        <v>2</v>
      </c>
      <c r="AD88">
        <v>2</v>
      </c>
      <c r="AE88">
        <v>0</v>
      </c>
      <c r="AF88">
        <v>0</v>
      </c>
      <c r="AG88">
        <v>369</v>
      </c>
      <c r="AH88">
        <v>6</v>
      </c>
      <c r="AI88">
        <v>15</v>
      </c>
      <c r="AJ88">
        <v>240</v>
      </c>
      <c r="AK88">
        <v>28</v>
      </c>
      <c r="AL88">
        <v>0</v>
      </c>
      <c r="AM88">
        <v>12</v>
      </c>
      <c r="AN88">
        <v>0</v>
      </c>
      <c r="AO88">
        <v>0</v>
      </c>
      <c r="AP88">
        <v>65</v>
      </c>
      <c r="AQ88">
        <v>0</v>
      </c>
      <c r="AR88">
        <v>3</v>
      </c>
    </row>
    <row r="89" spans="1:44" outlineLevel="2" x14ac:dyDescent="0.35">
      <c r="A89" t="s">
        <v>233</v>
      </c>
      <c r="B89">
        <v>27</v>
      </c>
      <c r="C89" t="s">
        <v>222</v>
      </c>
      <c r="D89" t="s">
        <v>126</v>
      </c>
      <c r="E89">
        <v>5</v>
      </c>
      <c r="F89" t="s">
        <v>99</v>
      </c>
      <c r="G89" t="s">
        <v>48</v>
      </c>
      <c r="H89" t="s">
        <v>234</v>
      </c>
      <c r="I89" t="s">
        <v>224</v>
      </c>
      <c r="J89" t="s">
        <v>225</v>
      </c>
      <c r="K89" t="s">
        <v>52</v>
      </c>
      <c r="L89">
        <v>785</v>
      </c>
      <c r="M89">
        <v>864</v>
      </c>
      <c r="N89">
        <v>401</v>
      </c>
      <c r="O89">
        <v>384</v>
      </c>
      <c r="P89">
        <v>0</v>
      </c>
      <c r="Q89">
        <v>5</v>
      </c>
      <c r="R89">
        <v>4</v>
      </c>
      <c r="S89">
        <v>3</v>
      </c>
      <c r="T89">
        <v>0</v>
      </c>
      <c r="U89">
        <v>0</v>
      </c>
      <c r="V89">
        <v>0</v>
      </c>
      <c r="W89">
        <v>0</v>
      </c>
      <c r="X89">
        <v>3</v>
      </c>
      <c r="Y89">
        <v>387</v>
      </c>
      <c r="Z89">
        <v>3</v>
      </c>
      <c r="AA89">
        <v>0</v>
      </c>
      <c r="AB89">
        <v>387</v>
      </c>
      <c r="AC89">
        <v>1</v>
      </c>
      <c r="AD89">
        <v>0</v>
      </c>
      <c r="AE89">
        <v>1</v>
      </c>
      <c r="AF89">
        <v>0</v>
      </c>
      <c r="AG89">
        <v>386</v>
      </c>
      <c r="AH89">
        <v>8</v>
      </c>
      <c r="AI89">
        <v>27</v>
      </c>
      <c r="AJ89">
        <v>199</v>
      </c>
      <c r="AK89">
        <v>58</v>
      </c>
      <c r="AL89">
        <v>1</v>
      </c>
      <c r="AM89">
        <v>10</v>
      </c>
      <c r="AN89">
        <v>0</v>
      </c>
      <c r="AO89">
        <v>1</v>
      </c>
      <c r="AP89">
        <v>82</v>
      </c>
      <c r="AQ89">
        <v>0</v>
      </c>
      <c r="AR89">
        <v>0</v>
      </c>
    </row>
    <row r="90" spans="1:44" outlineLevel="2" x14ac:dyDescent="0.35">
      <c r="A90" t="s">
        <v>235</v>
      </c>
      <c r="B90">
        <v>27</v>
      </c>
      <c r="C90" t="s">
        <v>222</v>
      </c>
      <c r="D90" t="s">
        <v>126</v>
      </c>
      <c r="E90">
        <v>6</v>
      </c>
      <c r="F90" t="s">
        <v>47</v>
      </c>
      <c r="G90" t="s">
        <v>162</v>
      </c>
      <c r="H90" t="s">
        <v>236</v>
      </c>
      <c r="I90" t="s">
        <v>224</v>
      </c>
      <c r="J90" t="s">
        <v>225</v>
      </c>
      <c r="K90" t="s">
        <v>52</v>
      </c>
      <c r="L90">
        <v>67</v>
      </c>
      <c r="M90">
        <v>56</v>
      </c>
      <c r="N90">
        <v>42</v>
      </c>
      <c r="O90">
        <v>25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25</v>
      </c>
      <c r="Z90">
        <v>0</v>
      </c>
      <c r="AA90">
        <v>0</v>
      </c>
      <c r="AB90">
        <v>25</v>
      </c>
      <c r="AC90">
        <v>0</v>
      </c>
      <c r="AD90">
        <v>0</v>
      </c>
      <c r="AE90">
        <v>0</v>
      </c>
      <c r="AF90">
        <v>0</v>
      </c>
      <c r="AG90">
        <v>25</v>
      </c>
      <c r="AH90">
        <v>0</v>
      </c>
      <c r="AI90">
        <v>1</v>
      </c>
      <c r="AJ90">
        <v>21</v>
      </c>
      <c r="AK90">
        <v>0</v>
      </c>
      <c r="AL90">
        <v>0</v>
      </c>
      <c r="AM90">
        <v>0</v>
      </c>
      <c r="AN90">
        <v>1</v>
      </c>
      <c r="AO90">
        <v>0</v>
      </c>
      <c r="AP90">
        <v>2</v>
      </c>
      <c r="AQ90">
        <v>0</v>
      </c>
      <c r="AR90">
        <v>0</v>
      </c>
    </row>
    <row r="91" spans="1:44" s="1" customFormat="1" outlineLevel="1" x14ac:dyDescent="0.35">
      <c r="I91" s="2" t="s">
        <v>1938</v>
      </c>
      <c r="L91" s="1">
        <f>SUBTOTAL(9,L85:L90)</f>
        <v>4452</v>
      </c>
      <c r="M91" s="1">
        <f>SUBTOTAL(9,M85:M90)</f>
        <v>4875</v>
      </c>
      <c r="N91" s="1">
        <f>SUBTOTAL(9,N85:N90)</f>
        <v>1984</v>
      </c>
      <c r="O91" s="1">
        <f>SUBTOTAL(9,O85:O90)</f>
        <v>2468</v>
      </c>
      <c r="P91" s="1">
        <f>SUBTOTAL(9,P85:P90)</f>
        <v>1</v>
      </c>
      <c r="Q91" s="1">
        <f>SUBTOTAL(9,Q85:Q90)</f>
        <v>6</v>
      </c>
      <c r="R91" s="1">
        <f>SUBTOTAL(9,R85:R90)</f>
        <v>18</v>
      </c>
      <c r="S91" s="1">
        <f>SUBTOTAL(9,S85:S90)</f>
        <v>17</v>
      </c>
      <c r="T91" s="1">
        <f>SUBTOTAL(9,T85:T90)</f>
        <v>1</v>
      </c>
      <c r="U91" s="1">
        <f>SUBTOTAL(9,U85:U90)</f>
        <v>0</v>
      </c>
      <c r="V91" s="1">
        <f>SUBTOTAL(9,V85:V90)</f>
        <v>4</v>
      </c>
      <c r="W91" s="1">
        <f>SUBTOTAL(9,W85:W90)</f>
        <v>0</v>
      </c>
      <c r="X91" s="1">
        <f>SUBTOTAL(9,X85:X90)</f>
        <v>12</v>
      </c>
      <c r="Y91" s="1">
        <f>SUBTOTAL(9,Y85:Y90)</f>
        <v>2479</v>
      </c>
      <c r="Z91" s="1">
        <f>SUBTOTAL(9,Z85:Z90)</f>
        <v>12</v>
      </c>
      <c r="AA91" s="1">
        <f>SUBTOTAL(9,AA85:AA90)</f>
        <v>0</v>
      </c>
      <c r="AB91" s="1">
        <f>SUBTOTAL(9,AB85:AB90)</f>
        <v>2479</v>
      </c>
      <c r="AC91" s="1">
        <f>SUBTOTAL(9,AC85:AC90)</f>
        <v>12</v>
      </c>
      <c r="AD91" s="1">
        <f>SUBTOTAL(9,AD85:AD90)</f>
        <v>8</v>
      </c>
      <c r="AE91" s="1">
        <f>SUBTOTAL(9,AE85:AE90)</f>
        <v>4</v>
      </c>
      <c r="AF91" s="1">
        <f>SUBTOTAL(9,AF85:AF90)</f>
        <v>0</v>
      </c>
      <c r="AG91" s="1">
        <f>SUBTOTAL(9,AG85:AG90)</f>
        <v>2467</v>
      </c>
      <c r="AH91" s="1">
        <f>SUBTOTAL(9,AH85:AH90)</f>
        <v>32</v>
      </c>
      <c r="AI91" s="1">
        <f>SUBTOTAL(9,AI85:AI90)</f>
        <v>156</v>
      </c>
      <c r="AJ91" s="1">
        <f>SUBTOTAL(9,AJ85:AJ90)</f>
        <v>1348</v>
      </c>
      <c r="AK91" s="1">
        <f>SUBTOTAL(9,AK85:AK90)</f>
        <v>288</v>
      </c>
      <c r="AL91" s="1">
        <f>SUBTOTAL(9,AL85:AL90)</f>
        <v>3</v>
      </c>
      <c r="AM91" s="1">
        <f>SUBTOTAL(9,AM85:AM90)</f>
        <v>48</v>
      </c>
      <c r="AN91" s="1">
        <f>SUBTOTAL(9,AN85:AN90)</f>
        <v>5</v>
      </c>
      <c r="AO91" s="1">
        <f>SUBTOTAL(9,AO85:AO90)</f>
        <v>2</v>
      </c>
      <c r="AP91" s="1">
        <f>SUBTOTAL(9,AP85:AP90)</f>
        <v>569</v>
      </c>
      <c r="AQ91" s="1">
        <f>SUBTOTAL(9,AQ85:AQ90)</f>
        <v>2</v>
      </c>
      <c r="AR91" s="1">
        <f>SUBTOTAL(9,AR85:AR90)</f>
        <v>14</v>
      </c>
    </row>
    <row r="92" spans="1:44" outlineLevel="2" x14ac:dyDescent="0.35">
      <c r="A92" t="s">
        <v>237</v>
      </c>
      <c r="B92">
        <v>27</v>
      </c>
      <c r="C92" t="s">
        <v>238</v>
      </c>
      <c r="D92" t="s">
        <v>98</v>
      </c>
      <c r="E92">
        <v>1</v>
      </c>
      <c r="F92" t="s">
        <v>99</v>
      </c>
      <c r="G92" t="s">
        <v>48</v>
      </c>
      <c r="H92" t="s">
        <v>239</v>
      </c>
      <c r="I92" t="s">
        <v>240</v>
      </c>
      <c r="J92" t="s">
        <v>225</v>
      </c>
      <c r="K92" t="s">
        <v>52</v>
      </c>
      <c r="L92">
        <v>661</v>
      </c>
      <c r="M92">
        <v>824</v>
      </c>
      <c r="N92">
        <v>211</v>
      </c>
      <c r="O92">
        <v>450</v>
      </c>
      <c r="P92">
        <v>0</v>
      </c>
      <c r="Q92">
        <v>0</v>
      </c>
      <c r="R92">
        <v>4</v>
      </c>
      <c r="S92">
        <v>4</v>
      </c>
      <c r="T92">
        <v>1</v>
      </c>
      <c r="U92">
        <v>0</v>
      </c>
      <c r="V92">
        <v>0</v>
      </c>
      <c r="W92">
        <v>0</v>
      </c>
      <c r="X92">
        <v>3</v>
      </c>
      <c r="Y92">
        <v>453</v>
      </c>
      <c r="Z92">
        <v>3</v>
      </c>
      <c r="AA92">
        <v>0</v>
      </c>
      <c r="AB92">
        <v>453</v>
      </c>
      <c r="AC92">
        <v>2</v>
      </c>
      <c r="AD92">
        <v>1</v>
      </c>
      <c r="AE92">
        <v>1</v>
      </c>
      <c r="AF92">
        <v>0</v>
      </c>
      <c r="AG92">
        <v>451</v>
      </c>
      <c r="AH92">
        <v>6</v>
      </c>
      <c r="AI92">
        <v>18</v>
      </c>
      <c r="AJ92">
        <v>252</v>
      </c>
      <c r="AK92">
        <v>48</v>
      </c>
      <c r="AL92">
        <v>0</v>
      </c>
      <c r="AM92">
        <v>6</v>
      </c>
      <c r="AN92">
        <v>1</v>
      </c>
      <c r="AO92">
        <v>0</v>
      </c>
      <c r="AP92">
        <v>119</v>
      </c>
      <c r="AQ92">
        <v>0</v>
      </c>
      <c r="AR92">
        <v>1</v>
      </c>
    </row>
    <row r="93" spans="1:44" outlineLevel="2" x14ac:dyDescent="0.35">
      <c r="A93" t="s">
        <v>241</v>
      </c>
      <c r="B93">
        <v>27</v>
      </c>
      <c r="C93" t="s">
        <v>238</v>
      </c>
      <c r="D93" t="s">
        <v>98</v>
      </c>
      <c r="E93">
        <v>2</v>
      </c>
      <c r="F93" t="s">
        <v>99</v>
      </c>
      <c r="G93" t="s">
        <v>48</v>
      </c>
      <c r="H93" t="s">
        <v>242</v>
      </c>
      <c r="I93" t="s">
        <v>240</v>
      </c>
      <c r="J93" t="s">
        <v>225</v>
      </c>
      <c r="K93" t="s">
        <v>52</v>
      </c>
      <c r="L93">
        <v>470</v>
      </c>
      <c r="M93">
        <v>588</v>
      </c>
      <c r="N93">
        <v>159</v>
      </c>
      <c r="O93">
        <v>311</v>
      </c>
      <c r="P93">
        <v>0</v>
      </c>
      <c r="Q93">
        <v>1</v>
      </c>
      <c r="R93">
        <v>4</v>
      </c>
      <c r="S93">
        <v>2</v>
      </c>
      <c r="T93">
        <v>0</v>
      </c>
      <c r="U93">
        <v>0</v>
      </c>
      <c r="V93">
        <v>0</v>
      </c>
      <c r="W93">
        <v>0</v>
      </c>
      <c r="X93">
        <v>2</v>
      </c>
      <c r="Y93">
        <v>313</v>
      </c>
      <c r="Z93">
        <v>2</v>
      </c>
      <c r="AA93">
        <v>0</v>
      </c>
      <c r="AB93">
        <v>313</v>
      </c>
      <c r="AC93">
        <v>1</v>
      </c>
      <c r="AD93">
        <v>0</v>
      </c>
      <c r="AE93">
        <v>1</v>
      </c>
      <c r="AF93">
        <v>0</v>
      </c>
      <c r="AG93">
        <v>312</v>
      </c>
      <c r="AH93">
        <v>5</v>
      </c>
      <c r="AI93">
        <v>26</v>
      </c>
      <c r="AJ93">
        <v>163</v>
      </c>
      <c r="AK93">
        <v>26</v>
      </c>
      <c r="AL93">
        <v>0</v>
      </c>
      <c r="AM93">
        <v>8</v>
      </c>
      <c r="AN93">
        <v>1</v>
      </c>
      <c r="AO93">
        <v>0</v>
      </c>
      <c r="AP93">
        <v>82</v>
      </c>
      <c r="AQ93">
        <v>1</v>
      </c>
      <c r="AR93">
        <v>0</v>
      </c>
    </row>
    <row r="94" spans="1:44" outlineLevel="2" x14ac:dyDescent="0.35">
      <c r="A94" t="s">
        <v>243</v>
      </c>
      <c r="B94">
        <v>27</v>
      </c>
      <c r="C94" t="s">
        <v>238</v>
      </c>
      <c r="D94" t="s">
        <v>98</v>
      </c>
      <c r="E94">
        <v>3</v>
      </c>
      <c r="F94" t="s">
        <v>99</v>
      </c>
      <c r="G94" t="s">
        <v>48</v>
      </c>
      <c r="H94" t="s">
        <v>244</v>
      </c>
      <c r="I94" t="s">
        <v>240</v>
      </c>
      <c r="J94" t="s">
        <v>225</v>
      </c>
      <c r="K94" t="s">
        <v>52</v>
      </c>
      <c r="L94">
        <v>584</v>
      </c>
      <c r="M94">
        <v>727</v>
      </c>
      <c r="N94">
        <v>208</v>
      </c>
      <c r="O94">
        <v>376</v>
      </c>
      <c r="P94">
        <v>0</v>
      </c>
      <c r="Q94">
        <v>0</v>
      </c>
      <c r="R94">
        <v>2</v>
      </c>
      <c r="S94">
        <v>2</v>
      </c>
      <c r="T94">
        <v>0</v>
      </c>
      <c r="U94">
        <v>0</v>
      </c>
      <c r="V94">
        <v>0</v>
      </c>
      <c r="W94">
        <v>0</v>
      </c>
      <c r="X94">
        <v>2</v>
      </c>
      <c r="Y94">
        <v>378</v>
      </c>
      <c r="Z94">
        <v>2</v>
      </c>
      <c r="AA94">
        <v>0</v>
      </c>
      <c r="AB94">
        <v>378</v>
      </c>
      <c r="AC94">
        <v>4</v>
      </c>
      <c r="AD94">
        <v>0</v>
      </c>
      <c r="AE94">
        <v>4</v>
      </c>
      <c r="AF94">
        <v>0</v>
      </c>
      <c r="AG94">
        <v>374</v>
      </c>
      <c r="AH94">
        <v>5</v>
      </c>
      <c r="AI94">
        <v>14</v>
      </c>
      <c r="AJ94">
        <v>242</v>
      </c>
      <c r="AK94">
        <v>39</v>
      </c>
      <c r="AL94">
        <v>0</v>
      </c>
      <c r="AM94">
        <v>2</v>
      </c>
      <c r="AN94">
        <v>1</v>
      </c>
      <c r="AO94">
        <v>2</v>
      </c>
      <c r="AP94">
        <v>69</v>
      </c>
      <c r="AQ94">
        <v>0</v>
      </c>
      <c r="AR94">
        <v>0</v>
      </c>
    </row>
    <row r="95" spans="1:44" outlineLevel="2" x14ac:dyDescent="0.35">
      <c r="A95" t="s">
        <v>245</v>
      </c>
      <c r="B95">
        <v>27</v>
      </c>
      <c r="C95" t="s">
        <v>238</v>
      </c>
      <c r="D95" t="s">
        <v>98</v>
      </c>
      <c r="E95">
        <v>4</v>
      </c>
      <c r="F95" t="s">
        <v>99</v>
      </c>
      <c r="G95" t="s">
        <v>48</v>
      </c>
      <c r="H95" t="s">
        <v>246</v>
      </c>
      <c r="I95" t="s">
        <v>240</v>
      </c>
      <c r="J95" t="s">
        <v>225</v>
      </c>
      <c r="K95" t="s">
        <v>52</v>
      </c>
      <c r="L95">
        <v>538</v>
      </c>
      <c r="M95">
        <v>672</v>
      </c>
      <c r="N95">
        <v>202</v>
      </c>
      <c r="O95">
        <v>336</v>
      </c>
      <c r="P95">
        <v>1</v>
      </c>
      <c r="Q95">
        <v>1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336</v>
      </c>
      <c r="Z95">
        <v>0</v>
      </c>
      <c r="AA95">
        <v>0</v>
      </c>
      <c r="AB95">
        <v>336</v>
      </c>
      <c r="AC95">
        <v>1</v>
      </c>
      <c r="AD95">
        <v>0</v>
      </c>
      <c r="AE95">
        <v>1</v>
      </c>
      <c r="AF95">
        <v>0</v>
      </c>
      <c r="AG95">
        <v>335</v>
      </c>
      <c r="AH95">
        <v>8</v>
      </c>
      <c r="AI95">
        <v>23</v>
      </c>
      <c r="AJ95">
        <v>168</v>
      </c>
      <c r="AK95">
        <v>28</v>
      </c>
      <c r="AL95">
        <v>1</v>
      </c>
      <c r="AM95">
        <v>14</v>
      </c>
      <c r="AN95">
        <v>1</v>
      </c>
      <c r="AO95">
        <v>1</v>
      </c>
      <c r="AP95">
        <v>91</v>
      </c>
      <c r="AQ95">
        <v>0</v>
      </c>
      <c r="AR95">
        <v>0</v>
      </c>
    </row>
    <row r="96" spans="1:44" outlineLevel="2" x14ac:dyDescent="0.35">
      <c r="A96" t="s">
        <v>247</v>
      </c>
      <c r="B96">
        <v>27</v>
      </c>
      <c r="C96" t="s">
        <v>238</v>
      </c>
      <c r="D96" t="s">
        <v>98</v>
      </c>
      <c r="E96">
        <v>5</v>
      </c>
      <c r="F96" t="s">
        <v>99</v>
      </c>
      <c r="G96" t="s">
        <v>48</v>
      </c>
      <c r="H96" t="s">
        <v>248</v>
      </c>
      <c r="I96" t="s">
        <v>240</v>
      </c>
      <c r="J96" t="s">
        <v>225</v>
      </c>
      <c r="K96" t="s">
        <v>52</v>
      </c>
      <c r="L96">
        <v>287</v>
      </c>
      <c r="M96">
        <v>360</v>
      </c>
      <c r="N96">
        <v>96</v>
      </c>
      <c r="O96">
        <v>191</v>
      </c>
      <c r="P96">
        <v>0</v>
      </c>
      <c r="Q96">
        <v>1</v>
      </c>
      <c r="R96">
        <v>1</v>
      </c>
      <c r="S96">
        <v>1</v>
      </c>
      <c r="T96">
        <v>0</v>
      </c>
      <c r="U96">
        <v>0</v>
      </c>
      <c r="V96">
        <v>0</v>
      </c>
      <c r="W96">
        <v>0</v>
      </c>
      <c r="X96">
        <v>1</v>
      </c>
      <c r="Y96">
        <v>192</v>
      </c>
      <c r="Z96">
        <v>1</v>
      </c>
      <c r="AA96">
        <v>0</v>
      </c>
      <c r="AB96">
        <v>192</v>
      </c>
      <c r="AC96">
        <v>0</v>
      </c>
      <c r="AD96">
        <v>0</v>
      </c>
      <c r="AE96">
        <v>0</v>
      </c>
      <c r="AF96">
        <v>0</v>
      </c>
      <c r="AG96">
        <v>192</v>
      </c>
      <c r="AH96">
        <v>1</v>
      </c>
      <c r="AI96">
        <v>15</v>
      </c>
      <c r="AJ96">
        <v>104</v>
      </c>
      <c r="AK96">
        <v>27</v>
      </c>
      <c r="AL96">
        <v>1</v>
      </c>
      <c r="AM96">
        <v>6</v>
      </c>
      <c r="AN96">
        <v>0</v>
      </c>
      <c r="AO96">
        <v>2</v>
      </c>
      <c r="AP96">
        <v>35</v>
      </c>
      <c r="AQ96">
        <v>0</v>
      </c>
      <c r="AR96">
        <v>1</v>
      </c>
    </row>
    <row r="97" spans="1:44" outlineLevel="2" x14ac:dyDescent="0.35">
      <c r="A97" t="s">
        <v>249</v>
      </c>
      <c r="B97">
        <v>27</v>
      </c>
      <c r="C97" t="s">
        <v>238</v>
      </c>
      <c r="D97" t="s">
        <v>98</v>
      </c>
      <c r="E97">
        <v>6</v>
      </c>
      <c r="F97" t="s">
        <v>99</v>
      </c>
      <c r="G97" t="s">
        <v>48</v>
      </c>
      <c r="H97" t="s">
        <v>250</v>
      </c>
      <c r="I97" t="s">
        <v>240</v>
      </c>
      <c r="J97" t="s">
        <v>225</v>
      </c>
      <c r="K97" t="s">
        <v>52</v>
      </c>
      <c r="L97">
        <v>557</v>
      </c>
      <c r="M97">
        <v>689</v>
      </c>
      <c r="N97">
        <v>178</v>
      </c>
      <c r="O97">
        <v>379</v>
      </c>
      <c r="P97">
        <v>1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379</v>
      </c>
      <c r="Z97">
        <v>0</v>
      </c>
      <c r="AA97">
        <v>0</v>
      </c>
      <c r="AB97">
        <v>379</v>
      </c>
      <c r="AC97">
        <v>0</v>
      </c>
      <c r="AD97">
        <v>0</v>
      </c>
      <c r="AE97">
        <v>0</v>
      </c>
      <c r="AF97">
        <v>0</v>
      </c>
      <c r="AG97">
        <v>379</v>
      </c>
      <c r="AH97">
        <v>7</v>
      </c>
      <c r="AI97">
        <v>29</v>
      </c>
      <c r="AJ97">
        <v>257</v>
      </c>
      <c r="AK97">
        <v>16</v>
      </c>
      <c r="AL97">
        <v>0</v>
      </c>
      <c r="AM97">
        <v>12</v>
      </c>
      <c r="AN97">
        <v>0</v>
      </c>
      <c r="AO97">
        <v>1</v>
      </c>
      <c r="AP97">
        <v>55</v>
      </c>
      <c r="AQ97">
        <v>0</v>
      </c>
      <c r="AR97">
        <v>2</v>
      </c>
    </row>
    <row r="98" spans="1:44" outlineLevel="2" x14ac:dyDescent="0.35">
      <c r="A98" t="s">
        <v>251</v>
      </c>
      <c r="B98">
        <v>27</v>
      </c>
      <c r="C98" t="s">
        <v>238</v>
      </c>
      <c r="D98" t="s">
        <v>98</v>
      </c>
      <c r="E98">
        <v>7</v>
      </c>
      <c r="F98" t="s">
        <v>99</v>
      </c>
      <c r="G98" t="s">
        <v>48</v>
      </c>
      <c r="H98" t="s">
        <v>252</v>
      </c>
      <c r="I98" t="s">
        <v>240</v>
      </c>
      <c r="J98" t="s">
        <v>225</v>
      </c>
      <c r="K98" t="s">
        <v>52</v>
      </c>
      <c r="L98">
        <v>732</v>
      </c>
      <c r="M98">
        <v>921</v>
      </c>
      <c r="N98">
        <v>217</v>
      </c>
      <c r="O98">
        <v>515</v>
      </c>
      <c r="P98">
        <v>0</v>
      </c>
      <c r="Q98">
        <v>5</v>
      </c>
      <c r="R98">
        <v>8</v>
      </c>
      <c r="S98">
        <v>8</v>
      </c>
      <c r="T98">
        <v>0</v>
      </c>
      <c r="U98">
        <v>0</v>
      </c>
      <c r="V98">
        <v>0</v>
      </c>
      <c r="W98">
        <v>0</v>
      </c>
      <c r="X98">
        <v>8</v>
      </c>
      <c r="Y98">
        <v>523</v>
      </c>
      <c r="Z98">
        <v>8</v>
      </c>
      <c r="AA98">
        <v>0</v>
      </c>
      <c r="AB98">
        <v>523</v>
      </c>
      <c r="AC98">
        <v>1</v>
      </c>
      <c r="AD98">
        <v>0</v>
      </c>
      <c r="AE98">
        <v>1</v>
      </c>
      <c r="AF98">
        <v>0</v>
      </c>
      <c r="AG98">
        <v>522</v>
      </c>
      <c r="AH98">
        <v>3</v>
      </c>
      <c r="AI98">
        <v>30</v>
      </c>
      <c r="AJ98">
        <v>264</v>
      </c>
      <c r="AK98">
        <v>63</v>
      </c>
      <c r="AL98">
        <v>0</v>
      </c>
      <c r="AM98">
        <v>14</v>
      </c>
      <c r="AN98">
        <v>1</v>
      </c>
      <c r="AO98">
        <v>0</v>
      </c>
      <c r="AP98">
        <v>143</v>
      </c>
      <c r="AQ98">
        <v>1</v>
      </c>
      <c r="AR98">
        <v>3</v>
      </c>
    </row>
    <row r="99" spans="1:44" outlineLevel="2" x14ac:dyDescent="0.35">
      <c r="A99" t="s">
        <v>253</v>
      </c>
      <c r="B99">
        <v>27</v>
      </c>
      <c r="C99" t="s">
        <v>238</v>
      </c>
      <c r="D99" t="s">
        <v>98</v>
      </c>
      <c r="E99">
        <v>8</v>
      </c>
      <c r="F99" t="s">
        <v>99</v>
      </c>
      <c r="G99" t="s">
        <v>162</v>
      </c>
      <c r="H99" t="s">
        <v>254</v>
      </c>
      <c r="I99" t="s">
        <v>240</v>
      </c>
      <c r="J99" t="s">
        <v>225</v>
      </c>
      <c r="K99" t="s">
        <v>52</v>
      </c>
      <c r="L99">
        <v>151</v>
      </c>
      <c r="M99">
        <v>108</v>
      </c>
      <c r="N99">
        <v>43</v>
      </c>
      <c r="O99">
        <v>108</v>
      </c>
      <c r="P99">
        <v>0</v>
      </c>
      <c r="Q99">
        <v>19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108</v>
      </c>
      <c r="Z99">
        <v>0</v>
      </c>
      <c r="AA99">
        <v>0</v>
      </c>
      <c r="AB99">
        <v>108</v>
      </c>
      <c r="AC99">
        <v>3</v>
      </c>
      <c r="AD99">
        <v>1</v>
      </c>
      <c r="AE99">
        <v>2</v>
      </c>
      <c r="AF99">
        <v>0</v>
      </c>
      <c r="AG99">
        <v>105</v>
      </c>
      <c r="AH99">
        <v>2</v>
      </c>
      <c r="AI99">
        <v>3</v>
      </c>
      <c r="AJ99">
        <v>89</v>
      </c>
      <c r="AK99">
        <v>2</v>
      </c>
      <c r="AL99">
        <v>0</v>
      </c>
      <c r="AM99">
        <v>2</v>
      </c>
      <c r="AN99">
        <v>0</v>
      </c>
      <c r="AO99">
        <v>0</v>
      </c>
      <c r="AP99">
        <v>5</v>
      </c>
      <c r="AQ99">
        <v>1</v>
      </c>
      <c r="AR99">
        <v>1</v>
      </c>
    </row>
    <row r="100" spans="1:44" outlineLevel="2" x14ac:dyDescent="0.35">
      <c r="A100" t="s">
        <v>255</v>
      </c>
      <c r="B100">
        <v>27</v>
      </c>
      <c r="C100" t="s">
        <v>238</v>
      </c>
      <c r="D100" t="s">
        <v>98</v>
      </c>
      <c r="E100">
        <v>9</v>
      </c>
      <c r="F100" t="s">
        <v>99</v>
      </c>
      <c r="G100" t="s">
        <v>162</v>
      </c>
      <c r="H100" t="s">
        <v>256</v>
      </c>
      <c r="I100" t="s">
        <v>240</v>
      </c>
      <c r="J100" t="s">
        <v>225</v>
      </c>
      <c r="K100" t="s">
        <v>52</v>
      </c>
      <c r="L100">
        <v>58</v>
      </c>
      <c r="M100">
        <v>50</v>
      </c>
      <c r="N100">
        <v>8</v>
      </c>
      <c r="O100">
        <v>50</v>
      </c>
      <c r="P100">
        <v>0</v>
      </c>
      <c r="Q100">
        <v>6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50</v>
      </c>
      <c r="Z100">
        <v>0</v>
      </c>
      <c r="AA100">
        <v>0</v>
      </c>
      <c r="AB100">
        <v>50</v>
      </c>
      <c r="AC100">
        <v>7</v>
      </c>
      <c r="AD100">
        <v>3</v>
      </c>
      <c r="AE100">
        <v>4</v>
      </c>
      <c r="AF100">
        <v>0</v>
      </c>
      <c r="AG100">
        <v>43</v>
      </c>
      <c r="AH100">
        <v>3</v>
      </c>
      <c r="AI100">
        <v>0</v>
      </c>
      <c r="AJ100">
        <v>28</v>
      </c>
      <c r="AK100">
        <v>2</v>
      </c>
      <c r="AL100">
        <v>3</v>
      </c>
      <c r="AM100">
        <v>0</v>
      </c>
      <c r="AN100">
        <v>2</v>
      </c>
      <c r="AO100">
        <v>0</v>
      </c>
      <c r="AP100">
        <v>5</v>
      </c>
      <c r="AQ100">
        <v>0</v>
      </c>
      <c r="AR100">
        <v>0</v>
      </c>
    </row>
    <row r="101" spans="1:44" outlineLevel="2" x14ac:dyDescent="0.35">
      <c r="A101" t="s">
        <v>257</v>
      </c>
      <c r="B101">
        <v>27</v>
      </c>
      <c r="C101" t="s">
        <v>238</v>
      </c>
      <c r="D101" t="s">
        <v>98</v>
      </c>
      <c r="E101">
        <v>10</v>
      </c>
      <c r="F101" t="s">
        <v>99</v>
      </c>
      <c r="G101" t="s">
        <v>162</v>
      </c>
      <c r="H101" t="s">
        <v>258</v>
      </c>
      <c r="I101" t="s">
        <v>240</v>
      </c>
      <c r="J101" t="s">
        <v>225</v>
      </c>
      <c r="K101" t="s">
        <v>52</v>
      </c>
      <c r="L101">
        <v>61</v>
      </c>
      <c r="M101">
        <v>59</v>
      </c>
      <c r="N101">
        <v>2</v>
      </c>
      <c r="O101">
        <v>59</v>
      </c>
      <c r="P101">
        <v>0</v>
      </c>
      <c r="Q101">
        <v>9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59</v>
      </c>
      <c r="Z101">
        <v>0</v>
      </c>
      <c r="AA101">
        <v>0</v>
      </c>
      <c r="AB101">
        <v>59</v>
      </c>
      <c r="AC101">
        <v>2</v>
      </c>
      <c r="AD101">
        <v>0</v>
      </c>
      <c r="AE101">
        <v>2</v>
      </c>
      <c r="AF101">
        <v>0</v>
      </c>
      <c r="AG101">
        <v>57</v>
      </c>
      <c r="AH101">
        <v>2</v>
      </c>
      <c r="AI101">
        <v>1</v>
      </c>
      <c r="AJ101">
        <v>40</v>
      </c>
      <c r="AK101">
        <v>3</v>
      </c>
      <c r="AL101">
        <v>0</v>
      </c>
      <c r="AM101">
        <v>1</v>
      </c>
      <c r="AN101">
        <v>1</v>
      </c>
      <c r="AO101">
        <v>0</v>
      </c>
      <c r="AP101">
        <v>9</v>
      </c>
      <c r="AQ101">
        <v>0</v>
      </c>
      <c r="AR101">
        <v>0</v>
      </c>
    </row>
    <row r="102" spans="1:44" outlineLevel="2" x14ac:dyDescent="0.35">
      <c r="A102" t="s">
        <v>259</v>
      </c>
      <c r="B102">
        <v>27</v>
      </c>
      <c r="C102" t="s">
        <v>238</v>
      </c>
      <c r="D102" t="s">
        <v>98</v>
      </c>
      <c r="E102">
        <v>11</v>
      </c>
      <c r="F102" t="s">
        <v>99</v>
      </c>
      <c r="G102" t="s">
        <v>162</v>
      </c>
      <c r="H102" t="s">
        <v>260</v>
      </c>
      <c r="I102" t="s">
        <v>240</v>
      </c>
      <c r="J102" t="s">
        <v>225</v>
      </c>
      <c r="K102" t="s">
        <v>52</v>
      </c>
      <c r="L102">
        <v>63</v>
      </c>
      <c r="M102">
        <v>59</v>
      </c>
      <c r="N102">
        <v>7</v>
      </c>
      <c r="O102">
        <v>56</v>
      </c>
      <c r="P102">
        <v>0</v>
      </c>
      <c r="Q102">
        <v>9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56</v>
      </c>
      <c r="Z102">
        <v>0</v>
      </c>
      <c r="AA102">
        <v>0</v>
      </c>
      <c r="AB102">
        <v>56</v>
      </c>
      <c r="AC102">
        <v>4</v>
      </c>
      <c r="AD102">
        <v>2</v>
      </c>
      <c r="AE102">
        <v>2</v>
      </c>
      <c r="AF102">
        <v>0</v>
      </c>
      <c r="AG102">
        <v>52</v>
      </c>
      <c r="AH102">
        <v>1</v>
      </c>
      <c r="AI102">
        <v>2</v>
      </c>
      <c r="AJ102">
        <v>39</v>
      </c>
      <c r="AK102">
        <v>1</v>
      </c>
      <c r="AL102">
        <v>1</v>
      </c>
      <c r="AM102">
        <v>1</v>
      </c>
      <c r="AN102">
        <v>2</v>
      </c>
      <c r="AO102">
        <v>0</v>
      </c>
      <c r="AP102">
        <v>4</v>
      </c>
      <c r="AQ102">
        <v>0</v>
      </c>
      <c r="AR102">
        <v>1</v>
      </c>
    </row>
    <row r="103" spans="1:44" outlineLevel="2" x14ac:dyDescent="0.35">
      <c r="A103" t="s">
        <v>261</v>
      </c>
      <c r="B103">
        <v>27</v>
      </c>
      <c r="C103" t="s">
        <v>238</v>
      </c>
      <c r="D103" t="s">
        <v>98</v>
      </c>
      <c r="E103">
        <v>12</v>
      </c>
      <c r="F103" t="s">
        <v>99</v>
      </c>
      <c r="G103" t="s">
        <v>262</v>
      </c>
      <c r="H103" t="s">
        <v>263</v>
      </c>
      <c r="I103" t="s">
        <v>240</v>
      </c>
      <c r="J103" t="s">
        <v>225</v>
      </c>
      <c r="K103" t="s">
        <v>52</v>
      </c>
      <c r="L103">
        <v>342</v>
      </c>
      <c r="M103">
        <v>340</v>
      </c>
      <c r="N103">
        <v>194</v>
      </c>
      <c r="O103">
        <v>148</v>
      </c>
      <c r="P103">
        <v>0</v>
      </c>
      <c r="Q103">
        <v>2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148</v>
      </c>
      <c r="Z103">
        <v>0</v>
      </c>
      <c r="AA103">
        <v>0</v>
      </c>
      <c r="AB103">
        <v>148</v>
      </c>
      <c r="AC103">
        <v>4</v>
      </c>
      <c r="AD103">
        <v>2</v>
      </c>
      <c r="AE103">
        <v>2</v>
      </c>
      <c r="AF103">
        <v>0</v>
      </c>
      <c r="AG103">
        <v>144</v>
      </c>
      <c r="AH103">
        <v>3</v>
      </c>
      <c r="AI103">
        <v>1</v>
      </c>
      <c r="AJ103">
        <v>101</v>
      </c>
      <c r="AK103">
        <v>8</v>
      </c>
      <c r="AL103">
        <v>0</v>
      </c>
      <c r="AM103">
        <v>3</v>
      </c>
      <c r="AN103">
        <v>1</v>
      </c>
      <c r="AO103">
        <v>2</v>
      </c>
      <c r="AP103">
        <v>25</v>
      </c>
      <c r="AQ103">
        <v>0</v>
      </c>
      <c r="AR103">
        <v>0</v>
      </c>
    </row>
    <row r="104" spans="1:44" outlineLevel="2" x14ac:dyDescent="0.35">
      <c r="A104" t="s">
        <v>264</v>
      </c>
      <c r="B104">
        <v>27</v>
      </c>
      <c r="C104" t="s">
        <v>238</v>
      </c>
      <c r="D104" t="s">
        <v>98</v>
      </c>
      <c r="E104">
        <v>13</v>
      </c>
      <c r="F104" t="s">
        <v>99</v>
      </c>
      <c r="G104" t="s">
        <v>262</v>
      </c>
      <c r="H104" t="s">
        <v>265</v>
      </c>
      <c r="I104" t="s">
        <v>240</v>
      </c>
      <c r="J104" t="s">
        <v>225</v>
      </c>
      <c r="K104" t="s">
        <v>52</v>
      </c>
      <c r="L104">
        <v>37</v>
      </c>
      <c r="M104">
        <v>37</v>
      </c>
      <c r="N104">
        <v>14</v>
      </c>
      <c r="O104">
        <v>23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23</v>
      </c>
      <c r="Z104">
        <v>0</v>
      </c>
      <c r="AA104">
        <v>0</v>
      </c>
      <c r="AB104">
        <v>23</v>
      </c>
      <c r="AC104">
        <v>0</v>
      </c>
      <c r="AD104">
        <v>0</v>
      </c>
      <c r="AE104">
        <v>0</v>
      </c>
      <c r="AF104">
        <v>0</v>
      </c>
      <c r="AG104">
        <v>23</v>
      </c>
      <c r="AH104">
        <v>1</v>
      </c>
      <c r="AI104">
        <v>1</v>
      </c>
      <c r="AJ104">
        <v>16</v>
      </c>
      <c r="AK104">
        <v>0</v>
      </c>
      <c r="AL104">
        <v>0</v>
      </c>
      <c r="AM104">
        <v>0</v>
      </c>
      <c r="AN104">
        <v>0</v>
      </c>
      <c r="AO104">
        <v>1</v>
      </c>
      <c r="AP104">
        <v>4</v>
      </c>
      <c r="AQ104">
        <v>0</v>
      </c>
      <c r="AR104">
        <v>0</v>
      </c>
    </row>
    <row r="105" spans="1:44" s="1" customFormat="1" outlineLevel="1" x14ac:dyDescent="0.35">
      <c r="I105" s="2" t="s">
        <v>1939</v>
      </c>
      <c r="L105" s="1">
        <f>SUBTOTAL(9,L92:L104)</f>
        <v>4541</v>
      </c>
      <c r="M105" s="1">
        <f>SUBTOTAL(9,M92:M104)</f>
        <v>5434</v>
      </c>
      <c r="N105" s="1">
        <f>SUBTOTAL(9,N92:N104)</f>
        <v>1539</v>
      </c>
      <c r="O105" s="1">
        <f>SUBTOTAL(9,O92:O104)</f>
        <v>3002</v>
      </c>
      <c r="P105" s="1">
        <f>SUBTOTAL(9,P92:P104)</f>
        <v>2</v>
      </c>
      <c r="Q105" s="1">
        <f>SUBTOTAL(9,Q92:Q104)</f>
        <v>53</v>
      </c>
      <c r="R105" s="1">
        <f>SUBTOTAL(9,R92:R104)</f>
        <v>19</v>
      </c>
      <c r="S105" s="1">
        <f>SUBTOTAL(9,S92:S104)</f>
        <v>17</v>
      </c>
      <c r="T105" s="1">
        <f>SUBTOTAL(9,T92:T104)</f>
        <v>1</v>
      </c>
      <c r="U105" s="1">
        <f>SUBTOTAL(9,U92:U104)</f>
        <v>0</v>
      </c>
      <c r="V105" s="1">
        <f>SUBTOTAL(9,V92:V104)</f>
        <v>0</v>
      </c>
      <c r="W105" s="1">
        <f>SUBTOTAL(9,W92:W104)</f>
        <v>0</v>
      </c>
      <c r="X105" s="1">
        <f>SUBTOTAL(9,X92:X104)</f>
        <v>16</v>
      </c>
      <c r="Y105" s="1">
        <f>SUBTOTAL(9,Y92:Y104)</f>
        <v>3018</v>
      </c>
      <c r="Z105" s="1">
        <f>SUBTOTAL(9,Z92:Z104)</f>
        <v>16</v>
      </c>
      <c r="AA105" s="1">
        <f>SUBTOTAL(9,AA92:AA104)</f>
        <v>0</v>
      </c>
      <c r="AB105" s="1">
        <f>SUBTOTAL(9,AB92:AB104)</f>
        <v>3018</v>
      </c>
      <c r="AC105" s="1">
        <f>SUBTOTAL(9,AC92:AC104)</f>
        <v>29</v>
      </c>
      <c r="AD105" s="1">
        <f>SUBTOTAL(9,AD92:AD104)</f>
        <v>9</v>
      </c>
      <c r="AE105" s="1">
        <f>SUBTOTAL(9,AE92:AE104)</f>
        <v>20</v>
      </c>
      <c r="AF105" s="1">
        <f>SUBTOTAL(9,AF92:AF104)</f>
        <v>0</v>
      </c>
      <c r="AG105" s="1">
        <f>SUBTOTAL(9,AG92:AG104)</f>
        <v>2989</v>
      </c>
      <c r="AH105" s="1">
        <f>SUBTOTAL(9,AH92:AH104)</f>
        <v>47</v>
      </c>
      <c r="AI105" s="1">
        <f>SUBTOTAL(9,AI92:AI104)</f>
        <v>163</v>
      </c>
      <c r="AJ105" s="1">
        <f>SUBTOTAL(9,AJ92:AJ104)</f>
        <v>1763</v>
      </c>
      <c r="AK105" s="1">
        <f>SUBTOTAL(9,AK92:AK104)</f>
        <v>263</v>
      </c>
      <c r="AL105" s="1">
        <f>SUBTOTAL(9,AL92:AL104)</f>
        <v>6</v>
      </c>
      <c r="AM105" s="1">
        <f>SUBTOTAL(9,AM92:AM104)</f>
        <v>69</v>
      </c>
      <c r="AN105" s="1">
        <f>SUBTOTAL(9,AN92:AN104)</f>
        <v>11</v>
      </c>
      <c r="AO105" s="1">
        <f>SUBTOTAL(9,AO92:AO104)</f>
        <v>9</v>
      </c>
      <c r="AP105" s="1">
        <f>SUBTOTAL(9,AP92:AP104)</f>
        <v>646</v>
      </c>
      <c r="AQ105" s="1">
        <f>SUBTOTAL(9,AQ92:AQ104)</f>
        <v>3</v>
      </c>
      <c r="AR105" s="1">
        <f>SUBTOTAL(9,AR92:AR104)</f>
        <v>9</v>
      </c>
    </row>
    <row r="106" spans="1:44" outlineLevel="2" x14ac:dyDescent="0.35">
      <c r="A106" t="s">
        <v>266</v>
      </c>
      <c r="B106">
        <v>27</v>
      </c>
      <c r="C106" t="s">
        <v>267</v>
      </c>
      <c r="D106" t="s">
        <v>126</v>
      </c>
      <c r="E106">
        <v>1</v>
      </c>
      <c r="F106" t="s">
        <v>47</v>
      </c>
      <c r="G106" t="s">
        <v>48</v>
      </c>
      <c r="H106" t="s">
        <v>268</v>
      </c>
      <c r="I106" t="s">
        <v>269</v>
      </c>
      <c r="J106" t="s">
        <v>225</v>
      </c>
      <c r="K106" t="s">
        <v>52</v>
      </c>
      <c r="L106">
        <v>1041</v>
      </c>
      <c r="M106">
        <v>1111</v>
      </c>
      <c r="N106">
        <v>357</v>
      </c>
      <c r="O106">
        <v>684</v>
      </c>
      <c r="P106">
        <v>1</v>
      </c>
      <c r="Q106">
        <v>3</v>
      </c>
      <c r="R106">
        <v>13</v>
      </c>
      <c r="S106">
        <v>13</v>
      </c>
      <c r="T106">
        <v>0</v>
      </c>
      <c r="U106">
        <v>0</v>
      </c>
      <c r="V106">
        <v>0</v>
      </c>
      <c r="W106">
        <v>0</v>
      </c>
      <c r="X106">
        <v>13</v>
      </c>
      <c r="Y106">
        <v>697</v>
      </c>
      <c r="Z106">
        <v>13</v>
      </c>
      <c r="AA106">
        <v>1</v>
      </c>
      <c r="AB106">
        <v>696</v>
      </c>
      <c r="AC106">
        <v>1</v>
      </c>
      <c r="AD106">
        <v>0</v>
      </c>
      <c r="AE106">
        <v>1</v>
      </c>
      <c r="AF106">
        <v>0</v>
      </c>
      <c r="AG106">
        <v>695</v>
      </c>
      <c r="AH106">
        <v>9</v>
      </c>
      <c r="AI106">
        <v>41</v>
      </c>
      <c r="AJ106">
        <v>327</v>
      </c>
      <c r="AK106">
        <v>86</v>
      </c>
      <c r="AL106">
        <v>3</v>
      </c>
      <c r="AM106">
        <v>14</v>
      </c>
      <c r="AN106">
        <v>0</v>
      </c>
      <c r="AO106">
        <v>1</v>
      </c>
      <c r="AP106">
        <v>213</v>
      </c>
      <c r="AQ106">
        <v>0</v>
      </c>
      <c r="AR106">
        <v>1</v>
      </c>
    </row>
    <row r="107" spans="1:44" outlineLevel="2" x14ac:dyDescent="0.35">
      <c r="A107" t="s">
        <v>270</v>
      </c>
      <c r="B107">
        <v>27</v>
      </c>
      <c r="C107" t="s">
        <v>267</v>
      </c>
      <c r="D107" t="s">
        <v>126</v>
      </c>
      <c r="E107">
        <v>2</v>
      </c>
      <c r="F107" t="s">
        <v>47</v>
      </c>
      <c r="G107" t="s">
        <v>48</v>
      </c>
      <c r="H107" t="s">
        <v>271</v>
      </c>
      <c r="I107" t="s">
        <v>269</v>
      </c>
      <c r="J107" t="s">
        <v>225</v>
      </c>
      <c r="K107" t="s">
        <v>52</v>
      </c>
      <c r="L107">
        <v>1140</v>
      </c>
      <c r="M107">
        <v>1245</v>
      </c>
      <c r="N107">
        <v>483</v>
      </c>
      <c r="O107">
        <v>657</v>
      </c>
      <c r="P107">
        <v>1</v>
      </c>
      <c r="Q107">
        <v>12</v>
      </c>
      <c r="R107">
        <v>7</v>
      </c>
      <c r="S107">
        <v>5</v>
      </c>
      <c r="T107">
        <v>0</v>
      </c>
      <c r="U107">
        <v>0</v>
      </c>
      <c r="V107">
        <v>0</v>
      </c>
      <c r="W107">
        <v>0</v>
      </c>
      <c r="X107">
        <v>5</v>
      </c>
      <c r="Y107">
        <v>662</v>
      </c>
      <c r="Z107">
        <v>5</v>
      </c>
      <c r="AA107">
        <v>0</v>
      </c>
      <c r="AB107">
        <v>662</v>
      </c>
      <c r="AC107">
        <v>3</v>
      </c>
      <c r="AD107">
        <v>0</v>
      </c>
      <c r="AE107">
        <v>3</v>
      </c>
      <c r="AF107">
        <v>0</v>
      </c>
      <c r="AG107">
        <v>659</v>
      </c>
      <c r="AH107">
        <v>10</v>
      </c>
      <c r="AI107">
        <v>34</v>
      </c>
      <c r="AJ107">
        <v>372</v>
      </c>
      <c r="AK107">
        <v>63</v>
      </c>
      <c r="AL107">
        <v>0</v>
      </c>
      <c r="AM107">
        <v>5</v>
      </c>
      <c r="AN107">
        <v>1</v>
      </c>
      <c r="AO107">
        <v>1</v>
      </c>
      <c r="AP107">
        <v>171</v>
      </c>
      <c r="AQ107">
        <v>2</v>
      </c>
      <c r="AR107">
        <v>0</v>
      </c>
    </row>
    <row r="108" spans="1:44" outlineLevel="2" x14ac:dyDescent="0.35">
      <c r="A108" t="s">
        <v>272</v>
      </c>
      <c r="B108">
        <v>27</v>
      </c>
      <c r="C108" t="s">
        <v>267</v>
      </c>
      <c r="D108" t="s">
        <v>126</v>
      </c>
      <c r="E108">
        <v>3</v>
      </c>
      <c r="F108" t="s">
        <v>47</v>
      </c>
      <c r="G108" t="s">
        <v>48</v>
      </c>
      <c r="H108" t="s">
        <v>273</v>
      </c>
      <c r="I108" t="s">
        <v>269</v>
      </c>
      <c r="J108" t="s">
        <v>225</v>
      </c>
      <c r="K108" t="s">
        <v>52</v>
      </c>
      <c r="L108">
        <v>1763</v>
      </c>
      <c r="M108">
        <v>1899</v>
      </c>
      <c r="N108">
        <v>616</v>
      </c>
      <c r="O108">
        <v>1147</v>
      </c>
      <c r="P108">
        <v>6</v>
      </c>
      <c r="Q108">
        <v>9</v>
      </c>
      <c r="R108">
        <v>5</v>
      </c>
      <c r="S108">
        <v>5</v>
      </c>
      <c r="T108">
        <v>0</v>
      </c>
      <c r="U108">
        <v>0</v>
      </c>
      <c r="V108">
        <v>0</v>
      </c>
      <c r="W108">
        <v>0</v>
      </c>
      <c r="X108">
        <v>5</v>
      </c>
      <c r="Y108">
        <v>1152</v>
      </c>
      <c r="Z108">
        <v>5</v>
      </c>
      <c r="AA108">
        <v>0</v>
      </c>
      <c r="AB108">
        <v>1152</v>
      </c>
      <c r="AC108">
        <v>3</v>
      </c>
      <c r="AD108">
        <v>2</v>
      </c>
      <c r="AE108">
        <v>1</v>
      </c>
      <c r="AF108">
        <v>0</v>
      </c>
      <c r="AG108">
        <v>1149</v>
      </c>
      <c r="AH108">
        <v>21</v>
      </c>
      <c r="AI108">
        <v>61</v>
      </c>
      <c r="AJ108">
        <v>611</v>
      </c>
      <c r="AK108">
        <v>112</v>
      </c>
      <c r="AL108">
        <v>0</v>
      </c>
      <c r="AM108">
        <v>21</v>
      </c>
      <c r="AN108">
        <v>2</v>
      </c>
      <c r="AO108">
        <v>0</v>
      </c>
      <c r="AP108">
        <v>315</v>
      </c>
      <c r="AQ108">
        <v>2</v>
      </c>
      <c r="AR108">
        <v>4</v>
      </c>
    </row>
    <row r="109" spans="1:44" outlineLevel="2" x14ac:dyDescent="0.35">
      <c r="A109" t="s">
        <v>274</v>
      </c>
      <c r="B109">
        <v>27</v>
      </c>
      <c r="C109" t="s">
        <v>267</v>
      </c>
      <c r="D109" t="s">
        <v>126</v>
      </c>
      <c r="E109">
        <v>4</v>
      </c>
      <c r="F109" t="s">
        <v>47</v>
      </c>
      <c r="G109" t="s">
        <v>48</v>
      </c>
      <c r="H109" t="s">
        <v>275</v>
      </c>
      <c r="I109" t="s">
        <v>269</v>
      </c>
      <c r="J109" t="s">
        <v>225</v>
      </c>
      <c r="K109" t="s">
        <v>52</v>
      </c>
      <c r="L109">
        <v>720</v>
      </c>
      <c r="M109">
        <v>773</v>
      </c>
      <c r="N109">
        <v>231</v>
      </c>
      <c r="O109">
        <v>489</v>
      </c>
      <c r="P109">
        <v>0</v>
      </c>
      <c r="Q109">
        <v>3</v>
      </c>
      <c r="R109">
        <v>14</v>
      </c>
      <c r="S109">
        <v>14</v>
      </c>
      <c r="T109">
        <v>0</v>
      </c>
      <c r="U109">
        <v>0</v>
      </c>
      <c r="V109">
        <v>0</v>
      </c>
      <c r="W109">
        <v>0</v>
      </c>
      <c r="X109">
        <v>14</v>
      </c>
      <c r="Y109">
        <v>503</v>
      </c>
      <c r="Z109">
        <v>14</v>
      </c>
      <c r="AA109">
        <v>0</v>
      </c>
      <c r="AB109">
        <v>503</v>
      </c>
      <c r="AC109">
        <v>2</v>
      </c>
      <c r="AD109">
        <v>1</v>
      </c>
      <c r="AE109">
        <v>1</v>
      </c>
      <c r="AF109">
        <v>0</v>
      </c>
      <c r="AG109">
        <v>501</v>
      </c>
      <c r="AH109">
        <v>7</v>
      </c>
      <c r="AI109">
        <v>24</v>
      </c>
      <c r="AJ109">
        <v>244</v>
      </c>
      <c r="AK109">
        <v>36</v>
      </c>
      <c r="AL109">
        <v>1</v>
      </c>
      <c r="AM109">
        <v>10</v>
      </c>
      <c r="AN109">
        <v>0</v>
      </c>
      <c r="AO109">
        <v>1</v>
      </c>
      <c r="AP109">
        <v>177</v>
      </c>
      <c r="AQ109">
        <v>0</v>
      </c>
      <c r="AR109">
        <v>1</v>
      </c>
    </row>
    <row r="110" spans="1:44" outlineLevel="2" x14ac:dyDescent="0.35">
      <c r="A110" t="s">
        <v>276</v>
      </c>
      <c r="B110">
        <v>27</v>
      </c>
      <c r="C110" t="s">
        <v>267</v>
      </c>
      <c r="D110" t="s">
        <v>126</v>
      </c>
      <c r="E110">
        <v>5</v>
      </c>
      <c r="F110" t="s">
        <v>47</v>
      </c>
      <c r="G110" t="s">
        <v>48</v>
      </c>
      <c r="H110" t="s">
        <v>277</v>
      </c>
      <c r="I110" t="s">
        <v>269</v>
      </c>
      <c r="J110" t="s">
        <v>225</v>
      </c>
      <c r="K110" t="s">
        <v>52</v>
      </c>
      <c r="L110">
        <v>1616</v>
      </c>
      <c r="M110">
        <v>1838</v>
      </c>
      <c r="N110">
        <v>512</v>
      </c>
      <c r="O110">
        <v>1104</v>
      </c>
      <c r="P110">
        <v>6</v>
      </c>
      <c r="Q110">
        <v>12</v>
      </c>
      <c r="R110">
        <v>12</v>
      </c>
      <c r="S110">
        <v>12</v>
      </c>
      <c r="T110">
        <v>0</v>
      </c>
      <c r="U110">
        <v>0</v>
      </c>
      <c r="V110">
        <v>0</v>
      </c>
      <c r="W110">
        <v>0</v>
      </c>
      <c r="X110">
        <v>12</v>
      </c>
      <c r="Y110">
        <v>1116</v>
      </c>
      <c r="Z110">
        <v>12</v>
      </c>
      <c r="AA110">
        <v>0</v>
      </c>
      <c r="AB110">
        <v>1116</v>
      </c>
      <c r="AC110">
        <v>5</v>
      </c>
      <c r="AD110">
        <v>3</v>
      </c>
      <c r="AE110">
        <v>2</v>
      </c>
      <c r="AF110">
        <v>0</v>
      </c>
      <c r="AG110">
        <v>1111</v>
      </c>
      <c r="AH110">
        <v>18</v>
      </c>
      <c r="AI110">
        <v>67</v>
      </c>
      <c r="AJ110">
        <v>476</v>
      </c>
      <c r="AK110">
        <v>102</v>
      </c>
      <c r="AL110">
        <v>4</v>
      </c>
      <c r="AM110">
        <v>25</v>
      </c>
      <c r="AN110">
        <v>1</v>
      </c>
      <c r="AO110">
        <v>1</v>
      </c>
      <c r="AP110">
        <v>416</v>
      </c>
      <c r="AQ110">
        <v>1</v>
      </c>
      <c r="AR110">
        <v>0</v>
      </c>
    </row>
    <row r="111" spans="1:44" outlineLevel="2" x14ac:dyDescent="0.35">
      <c r="A111" t="s">
        <v>278</v>
      </c>
      <c r="B111">
        <v>27</v>
      </c>
      <c r="C111" t="s">
        <v>267</v>
      </c>
      <c r="D111" t="s">
        <v>126</v>
      </c>
      <c r="E111">
        <v>6</v>
      </c>
      <c r="F111" t="s">
        <v>47</v>
      </c>
      <c r="G111" t="s">
        <v>48</v>
      </c>
      <c r="H111" t="s">
        <v>279</v>
      </c>
      <c r="I111" t="s">
        <v>269</v>
      </c>
      <c r="J111" t="s">
        <v>225</v>
      </c>
      <c r="K111" t="s">
        <v>52</v>
      </c>
      <c r="L111">
        <v>1400</v>
      </c>
      <c r="M111">
        <v>1510</v>
      </c>
      <c r="N111">
        <v>434</v>
      </c>
      <c r="O111">
        <v>966</v>
      </c>
      <c r="P111">
        <v>3</v>
      </c>
      <c r="Q111">
        <v>2</v>
      </c>
      <c r="R111">
        <v>12</v>
      </c>
      <c r="S111">
        <v>12</v>
      </c>
      <c r="T111">
        <v>0</v>
      </c>
      <c r="U111">
        <v>0</v>
      </c>
      <c r="V111">
        <v>0</v>
      </c>
      <c r="W111">
        <v>0</v>
      </c>
      <c r="X111">
        <v>12</v>
      </c>
      <c r="Y111">
        <v>978</v>
      </c>
      <c r="Z111">
        <v>12</v>
      </c>
      <c r="AA111">
        <v>0</v>
      </c>
      <c r="AB111">
        <v>978</v>
      </c>
      <c r="AC111">
        <v>5</v>
      </c>
      <c r="AD111">
        <v>1</v>
      </c>
      <c r="AE111">
        <v>4</v>
      </c>
      <c r="AF111">
        <v>0</v>
      </c>
      <c r="AG111">
        <v>973</v>
      </c>
      <c r="AH111">
        <v>17</v>
      </c>
      <c r="AI111">
        <v>55</v>
      </c>
      <c r="AJ111">
        <v>453</v>
      </c>
      <c r="AK111">
        <v>105</v>
      </c>
      <c r="AL111">
        <v>1</v>
      </c>
      <c r="AM111">
        <v>12</v>
      </c>
      <c r="AN111">
        <v>1</v>
      </c>
      <c r="AO111">
        <v>0</v>
      </c>
      <c r="AP111">
        <v>328</v>
      </c>
      <c r="AQ111">
        <v>0</v>
      </c>
      <c r="AR111">
        <v>1</v>
      </c>
    </row>
    <row r="112" spans="1:44" outlineLevel="2" x14ac:dyDescent="0.35">
      <c r="A112" t="s">
        <v>280</v>
      </c>
      <c r="B112">
        <v>27</v>
      </c>
      <c r="C112" t="s">
        <v>267</v>
      </c>
      <c r="D112" t="s">
        <v>126</v>
      </c>
      <c r="E112">
        <v>7</v>
      </c>
      <c r="F112" t="s">
        <v>47</v>
      </c>
      <c r="G112" t="s">
        <v>48</v>
      </c>
      <c r="H112" t="s">
        <v>281</v>
      </c>
      <c r="I112" t="s">
        <v>269</v>
      </c>
      <c r="J112" t="s">
        <v>225</v>
      </c>
      <c r="K112" t="s">
        <v>52</v>
      </c>
      <c r="L112">
        <v>1052</v>
      </c>
      <c r="M112">
        <v>1149</v>
      </c>
      <c r="N112">
        <v>443</v>
      </c>
      <c r="O112">
        <v>609</v>
      </c>
      <c r="P112">
        <v>3</v>
      </c>
      <c r="Q112">
        <v>9</v>
      </c>
      <c r="R112">
        <v>5</v>
      </c>
      <c r="S112">
        <v>5</v>
      </c>
      <c r="T112">
        <v>0</v>
      </c>
      <c r="U112">
        <v>0</v>
      </c>
      <c r="V112">
        <v>0</v>
      </c>
      <c r="W112">
        <v>0</v>
      </c>
      <c r="X112">
        <v>5</v>
      </c>
      <c r="Y112">
        <v>614</v>
      </c>
      <c r="Z112">
        <v>5</v>
      </c>
      <c r="AA112">
        <v>0</v>
      </c>
      <c r="AB112">
        <v>614</v>
      </c>
      <c r="AC112">
        <v>0</v>
      </c>
      <c r="AD112">
        <v>0</v>
      </c>
      <c r="AE112">
        <v>0</v>
      </c>
      <c r="AF112">
        <v>0</v>
      </c>
      <c r="AG112">
        <v>614</v>
      </c>
      <c r="AH112">
        <v>13</v>
      </c>
      <c r="AI112">
        <v>29</v>
      </c>
      <c r="AJ112">
        <v>297</v>
      </c>
      <c r="AK112">
        <v>62</v>
      </c>
      <c r="AL112">
        <v>1</v>
      </c>
      <c r="AM112">
        <v>9</v>
      </c>
      <c r="AN112">
        <v>2</v>
      </c>
      <c r="AO112">
        <v>0</v>
      </c>
      <c r="AP112">
        <v>199</v>
      </c>
      <c r="AQ112">
        <v>0</v>
      </c>
      <c r="AR112">
        <v>2</v>
      </c>
    </row>
    <row r="113" spans="1:44" outlineLevel="2" x14ac:dyDescent="0.35">
      <c r="A113" t="s">
        <v>282</v>
      </c>
      <c r="B113">
        <v>27</v>
      </c>
      <c r="C113" t="s">
        <v>267</v>
      </c>
      <c r="D113" t="s">
        <v>126</v>
      </c>
      <c r="E113">
        <v>8</v>
      </c>
      <c r="F113" t="s">
        <v>99</v>
      </c>
      <c r="G113" t="s">
        <v>48</v>
      </c>
      <c r="H113" t="s">
        <v>283</v>
      </c>
      <c r="I113" t="s">
        <v>269</v>
      </c>
      <c r="J113" t="s">
        <v>225</v>
      </c>
      <c r="K113" t="s">
        <v>52</v>
      </c>
      <c r="L113">
        <v>459</v>
      </c>
      <c r="M113">
        <v>506</v>
      </c>
      <c r="N113">
        <v>137</v>
      </c>
      <c r="O113">
        <v>322</v>
      </c>
      <c r="P113">
        <v>0</v>
      </c>
      <c r="Q113">
        <v>0</v>
      </c>
      <c r="R113">
        <v>4</v>
      </c>
      <c r="S113">
        <v>4</v>
      </c>
      <c r="T113">
        <v>0</v>
      </c>
      <c r="U113">
        <v>0</v>
      </c>
      <c r="V113">
        <v>0</v>
      </c>
      <c r="W113">
        <v>0</v>
      </c>
      <c r="X113">
        <v>4</v>
      </c>
      <c r="Y113">
        <v>326</v>
      </c>
      <c r="Z113">
        <v>4</v>
      </c>
      <c r="AA113">
        <v>0</v>
      </c>
      <c r="AB113">
        <v>326</v>
      </c>
      <c r="AC113">
        <v>1</v>
      </c>
      <c r="AD113">
        <v>0</v>
      </c>
      <c r="AE113">
        <v>1</v>
      </c>
      <c r="AF113">
        <v>0</v>
      </c>
      <c r="AG113">
        <v>325</v>
      </c>
      <c r="AH113">
        <v>3</v>
      </c>
      <c r="AI113">
        <v>18</v>
      </c>
      <c r="AJ113">
        <v>199</v>
      </c>
      <c r="AK113">
        <v>40</v>
      </c>
      <c r="AL113">
        <v>2</v>
      </c>
      <c r="AM113">
        <v>8</v>
      </c>
      <c r="AN113">
        <v>0</v>
      </c>
      <c r="AO113">
        <v>4</v>
      </c>
      <c r="AP113">
        <v>50</v>
      </c>
      <c r="AQ113">
        <v>0</v>
      </c>
      <c r="AR113">
        <v>1</v>
      </c>
    </row>
    <row r="114" spans="1:44" outlineLevel="2" x14ac:dyDescent="0.35">
      <c r="A114" t="s">
        <v>284</v>
      </c>
      <c r="B114">
        <v>27</v>
      </c>
      <c r="C114" t="s">
        <v>267</v>
      </c>
      <c r="D114" t="s">
        <v>126</v>
      </c>
      <c r="E114">
        <v>9</v>
      </c>
      <c r="F114" t="s">
        <v>99</v>
      </c>
      <c r="G114" t="s">
        <v>48</v>
      </c>
      <c r="H114" t="s">
        <v>285</v>
      </c>
      <c r="I114" t="s">
        <v>269</v>
      </c>
      <c r="J114" t="s">
        <v>225</v>
      </c>
      <c r="K114" t="s">
        <v>52</v>
      </c>
      <c r="L114">
        <v>772</v>
      </c>
      <c r="M114">
        <v>848</v>
      </c>
      <c r="N114">
        <v>242</v>
      </c>
      <c r="O114">
        <v>530</v>
      </c>
      <c r="P114">
        <v>1</v>
      </c>
      <c r="Q114">
        <v>0</v>
      </c>
      <c r="R114">
        <v>11</v>
      </c>
      <c r="S114">
        <v>11</v>
      </c>
      <c r="T114">
        <v>0</v>
      </c>
      <c r="U114">
        <v>0</v>
      </c>
      <c r="V114">
        <v>0</v>
      </c>
      <c r="W114">
        <v>0</v>
      </c>
      <c r="X114">
        <v>11</v>
      </c>
      <c r="Y114">
        <v>541</v>
      </c>
      <c r="Z114">
        <v>11</v>
      </c>
      <c r="AA114">
        <v>0</v>
      </c>
      <c r="AB114">
        <v>541</v>
      </c>
      <c r="AC114">
        <v>5</v>
      </c>
      <c r="AD114">
        <v>2</v>
      </c>
      <c r="AE114">
        <v>3</v>
      </c>
      <c r="AF114">
        <v>0</v>
      </c>
      <c r="AG114">
        <v>536</v>
      </c>
      <c r="AH114">
        <v>9</v>
      </c>
      <c r="AI114">
        <v>22</v>
      </c>
      <c r="AJ114">
        <v>354</v>
      </c>
      <c r="AK114">
        <v>61</v>
      </c>
      <c r="AL114">
        <v>1</v>
      </c>
      <c r="AM114">
        <v>14</v>
      </c>
      <c r="AN114">
        <v>0</v>
      </c>
      <c r="AO114">
        <v>0</v>
      </c>
      <c r="AP114">
        <v>73</v>
      </c>
      <c r="AQ114">
        <v>0</v>
      </c>
      <c r="AR114">
        <v>2</v>
      </c>
    </row>
    <row r="115" spans="1:44" outlineLevel="2" x14ac:dyDescent="0.35">
      <c r="A115" t="s">
        <v>286</v>
      </c>
      <c r="B115">
        <v>27</v>
      </c>
      <c r="C115" t="s">
        <v>267</v>
      </c>
      <c r="D115" t="s">
        <v>126</v>
      </c>
      <c r="E115">
        <v>10</v>
      </c>
      <c r="F115" t="s">
        <v>99</v>
      </c>
      <c r="G115" t="s">
        <v>48</v>
      </c>
      <c r="H115" t="s">
        <v>287</v>
      </c>
      <c r="I115" t="s">
        <v>269</v>
      </c>
      <c r="J115" t="s">
        <v>225</v>
      </c>
      <c r="K115" t="s">
        <v>52</v>
      </c>
      <c r="L115">
        <v>522</v>
      </c>
      <c r="M115">
        <v>573</v>
      </c>
      <c r="N115">
        <v>221</v>
      </c>
      <c r="O115">
        <v>301</v>
      </c>
      <c r="P115">
        <v>1</v>
      </c>
      <c r="Q115">
        <v>1</v>
      </c>
      <c r="R115">
        <v>2</v>
      </c>
      <c r="S115">
        <v>2</v>
      </c>
      <c r="T115">
        <v>0</v>
      </c>
      <c r="U115">
        <v>0</v>
      </c>
      <c r="V115">
        <v>0</v>
      </c>
      <c r="W115">
        <v>0</v>
      </c>
      <c r="X115">
        <v>2</v>
      </c>
      <c r="Y115">
        <v>303</v>
      </c>
      <c r="Z115">
        <v>2</v>
      </c>
      <c r="AA115">
        <v>0</v>
      </c>
      <c r="AB115">
        <v>303</v>
      </c>
      <c r="AC115">
        <v>0</v>
      </c>
      <c r="AD115">
        <v>0</v>
      </c>
      <c r="AE115">
        <v>0</v>
      </c>
      <c r="AF115">
        <v>0</v>
      </c>
      <c r="AG115">
        <v>303</v>
      </c>
      <c r="AH115">
        <v>7</v>
      </c>
      <c r="AI115">
        <v>23</v>
      </c>
      <c r="AJ115">
        <v>200</v>
      </c>
      <c r="AK115">
        <v>15</v>
      </c>
      <c r="AL115">
        <v>0</v>
      </c>
      <c r="AM115">
        <v>3</v>
      </c>
      <c r="AN115">
        <v>0</v>
      </c>
      <c r="AO115">
        <v>0</v>
      </c>
      <c r="AP115">
        <v>54</v>
      </c>
      <c r="AQ115">
        <v>0</v>
      </c>
      <c r="AR115">
        <v>1</v>
      </c>
    </row>
    <row r="116" spans="1:44" outlineLevel="2" x14ac:dyDescent="0.35">
      <c r="A116" t="s">
        <v>288</v>
      </c>
      <c r="B116">
        <v>27</v>
      </c>
      <c r="C116" t="s">
        <v>267</v>
      </c>
      <c r="D116" t="s">
        <v>126</v>
      </c>
      <c r="E116">
        <v>11</v>
      </c>
      <c r="F116" t="s">
        <v>99</v>
      </c>
      <c r="G116" t="s">
        <v>48</v>
      </c>
      <c r="H116" t="s">
        <v>289</v>
      </c>
      <c r="I116" t="s">
        <v>269</v>
      </c>
      <c r="J116" t="s">
        <v>225</v>
      </c>
      <c r="K116" t="s">
        <v>52</v>
      </c>
      <c r="L116">
        <v>680</v>
      </c>
      <c r="M116">
        <v>746</v>
      </c>
      <c r="N116">
        <v>281</v>
      </c>
      <c r="O116">
        <v>399</v>
      </c>
      <c r="P116">
        <v>2</v>
      </c>
      <c r="Q116">
        <v>11</v>
      </c>
      <c r="R116">
        <v>3</v>
      </c>
      <c r="S116">
        <v>3</v>
      </c>
      <c r="T116">
        <v>0</v>
      </c>
      <c r="U116">
        <v>0</v>
      </c>
      <c r="V116">
        <v>0</v>
      </c>
      <c r="W116">
        <v>0</v>
      </c>
      <c r="X116">
        <v>3</v>
      </c>
      <c r="Y116">
        <v>402</v>
      </c>
      <c r="Z116">
        <v>3</v>
      </c>
      <c r="AA116">
        <v>0</v>
      </c>
      <c r="AB116">
        <v>402</v>
      </c>
      <c r="AC116">
        <v>1</v>
      </c>
      <c r="AD116">
        <v>1</v>
      </c>
      <c r="AE116">
        <v>0</v>
      </c>
      <c r="AF116">
        <v>0</v>
      </c>
      <c r="AG116">
        <v>401</v>
      </c>
      <c r="AH116">
        <v>8</v>
      </c>
      <c r="AI116">
        <v>21</v>
      </c>
      <c r="AJ116">
        <v>232</v>
      </c>
      <c r="AK116">
        <v>38</v>
      </c>
      <c r="AL116">
        <v>0</v>
      </c>
      <c r="AM116">
        <v>20</v>
      </c>
      <c r="AN116">
        <v>1</v>
      </c>
      <c r="AO116">
        <v>0</v>
      </c>
      <c r="AP116">
        <v>81</v>
      </c>
      <c r="AQ116">
        <v>0</v>
      </c>
      <c r="AR116">
        <v>0</v>
      </c>
    </row>
    <row r="117" spans="1:44" outlineLevel="2" x14ac:dyDescent="0.35">
      <c r="A117" t="s">
        <v>290</v>
      </c>
      <c r="B117">
        <v>27</v>
      </c>
      <c r="C117" t="s">
        <v>267</v>
      </c>
      <c r="D117" t="s">
        <v>126</v>
      </c>
      <c r="E117">
        <v>12</v>
      </c>
      <c r="F117" t="s">
        <v>99</v>
      </c>
      <c r="G117" t="s">
        <v>48</v>
      </c>
      <c r="H117" t="s">
        <v>291</v>
      </c>
      <c r="I117" t="s">
        <v>269</v>
      </c>
      <c r="J117" t="s">
        <v>225</v>
      </c>
      <c r="K117" t="s">
        <v>52</v>
      </c>
      <c r="L117">
        <v>571</v>
      </c>
      <c r="M117">
        <v>625</v>
      </c>
      <c r="N117">
        <v>219</v>
      </c>
      <c r="O117">
        <v>352</v>
      </c>
      <c r="P117">
        <v>0</v>
      </c>
      <c r="Q117">
        <v>2</v>
      </c>
      <c r="R117">
        <v>1</v>
      </c>
      <c r="S117">
        <v>1</v>
      </c>
      <c r="T117">
        <v>0</v>
      </c>
      <c r="U117">
        <v>0</v>
      </c>
      <c r="V117">
        <v>0</v>
      </c>
      <c r="W117">
        <v>0</v>
      </c>
      <c r="X117">
        <v>1</v>
      </c>
      <c r="Y117">
        <v>353</v>
      </c>
      <c r="Z117">
        <v>1</v>
      </c>
      <c r="AA117">
        <v>0</v>
      </c>
      <c r="AB117">
        <v>353</v>
      </c>
      <c r="AC117">
        <v>0</v>
      </c>
      <c r="AD117">
        <v>0</v>
      </c>
      <c r="AE117">
        <v>0</v>
      </c>
      <c r="AF117">
        <v>0</v>
      </c>
      <c r="AG117">
        <v>353</v>
      </c>
      <c r="AH117">
        <v>5</v>
      </c>
      <c r="AI117">
        <v>21</v>
      </c>
      <c r="AJ117">
        <v>232</v>
      </c>
      <c r="AK117">
        <v>33</v>
      </c>
      <c r="AL117">
        <v>1</v>
      </c>
      <c r="AM117">
        <v>8</v>
      </c>
      <c r="AN117">
        <v>0</v>
      </c>
      <c r="AO117">
        <v>0</v>
      </c>
      <c r="AP117">
        <v>53</v>
      </c>
      <c r="AQ117">
        <v>0</v>
      </c>
      <c r="AR117">
        <v>0</v>
      </c>
    </row>
    <row r="118" spans="1:44" outlineLevel="2" x14ac:dyDescent="0.35">
      <c r="A118" t="s">
        <v>292</v>
      </c>
      <c r="B118">
        <v>27</v>
      </c>
      <c r="C118" t="s">
        <v>267</v>
      </c>
      <c r="D118" t="s">
        <v>126</v>
      </c>
      <c r="E118">
        <v>13</v>
      </c>
      <c r="F118" t="s">
        <v>99</v>
      </c>
      <c r="G118" t="s">
        <v>48</v>
      </c>
      <c r="H118" t="s">
        <v>293</v>
      </c>
      <c r="I118" t="s">
        <v>269</v>
      </c>
      <c r="J118" t="s">
        <v>225</v>
      </c>
      <c r="K118" t="s">
        <v>52</v>
      </c>
      <c r="L118">
        <v>509</v>
      </c>
      <c r="M118">
        <v>556</v>
      </c>
      <c r="N118">
        <v>167</v>
      </c>
      <c r="O118">
        <v>343</v>
      </c>
      <c r="P118">
        <v>2</v>
      </c>
      <c r="Q118">
        <v>5</v>
      </c>
      <c r="R118">
        <v>1</v>
      </c>
      <c r="S118">
        <v>1</v>
      </c>
      <c r="T118">
        <v>0</v>
      </c>
      <c r="U118">
        <v>0</v>
      </c>
      <c r="V118">
        <v>0</v>
      </c>
      <c r="W118">
        <v>0</v>
      </c>
      <c r="X118">
        <v>1</v>
      </c>
      <c r="Y118">
        <v>344</v>
      </c>
      <c r="Z118">
        <v>1</v>
      </c>
      <c r="AA118">
        <v>0</v>
      </c>
      <c r="AB118">
        <v>344</v>
      </c>
      <c r="AC118">
        <v>2</v>
      </c>
      <c r="AD118">
        <v>0</v>
      </c>
      <c r="AE118">
        <v>2</v>
      </c>
      <c r="AF118">
        <v>0</v>
      </c>
      <c r="AG118">
        <v>342</v>
      </c>
      <c r="AH118">
        <v>5</v>
      </c>
      <c r="AI118">
        <v>25</v>
      </c>
      <c r="AJ118">
        <v>209</v>
      </c>
      <c r="AK118">
        <v>31</v>
      </c>
      <c r="AL118">
        <v>0</v>
      </c>
      <c r="AM118">
        <v>11</v>
      </c>
      <c r="AN118">
        <v>0</v>
      </c>
      <c r="AO118">
        <v>1</v>
      </c>
      <c r="AP118">
        <v>59</v>
      </c>
      <c r="AQ118">
        <v>1</v>
      </c>
      <c r="AR118">
        <v>0</v>
      </c>
    </row>
    <row r="119" spans="1:44" outlineLevel="2" x14ac:dyDescent="0.35">
      <c r="A119" t="s">
        <v>294</v>
      </c>
      <c r="B119">
        <v>27</v>
      </c>
      <c r="C119" t="s">
        <v>267</v>
      </c>
      <c r="D119" t="s">
        <v>126</v>
      </c>
      <c r="E119">
        <v>14</v>
      </c>
      <c r="F119" t="s">
        <v>99</v>
      </c>
      <c r="G119" t="s">
        <v>48</v>
      </c>
      <c r="H119" t="s">
        <v>295</v>
      </c>
      <c r="I119" t="s">
        <v>269</v>
      </c>
      <c r="J119" t="s">
        <v>225</v>
      </c>
      <c r="K119" t="s">
        <v>52</v>
      </c>
      <c r="L119">
        <v>579</v>
      </c>
      <c r="M119">
        <v>645</v>
      </c>
      <c r="N119">
        <v>217</v>
      </c>
      <c r="O119">
        <v>362</v>
      </c>
      <c r="P119">
        <v>2</v>
      </c>
      <c r="Q119">
        <v>2</v>
      </c>
      <c r="R119">
        <v>7</v>
      </c>
      <c r="S119">
        <v>7</v>
      </c>
      <c r="T119">
        <v>0</v>
      </c>
      <c r="U119">
        <v>0</v>
      </c>
      <c r="V119">
        <v>0</v>
      </c>
      <c r="W119">
        <v>0</v>
      </c>
      <c r="X119">
        <v>7</v>
      </c>
      <c r="Y119">
        <v>369</v>
      </c>
      <c r="Z119">
        <v>7</v>
      </c>
      <c r="AA119">
        <v>0</v>
      </c>
      <c r="AB119">
        <v>369</v>
      </c>
      <c r="AC119">
        <v>3</v>
      </c>
      <c r="AD119">
        <v>0</v>
      </c>
      <c r="AE119">
        <v>3</v>
      </c>
      <c r="AF119">
        <v>0</v>
      </c>
      <c r="AG119">
        <v>366</v>
      </c>
      <c r="AH119">
        <v>6</v>
      </c>
      <c r="AI119">
        <v>15</v>
      </c>
      <c r="AJ119">
        <v>233</v>
      </c>
      <c r="AK119">
        <v>26</v>
      </c>
      <c r="AL119">
        <v>3</v>
      </c>
      <c r="AM119">
        <v>2</v>
      </c>
      <c r="AN119">
        <v>0</v>
      </c>
      <c r="AO119">
        <v>0</v>
      </c>
      <c r="AP119">
        <v>81</v>
      </c>
      <c r="AQ119">
        <v>0</v>
      </c>
      <c r="AR119">
        <v>0</v>
      </c>
    </row>
    <row r="120" spans="1:44" outlineLevel="2" x14ac:dyDescent="0.35">
      <c r="A120" t="s">
        <v>296</v>
      </c>
      <c r="B120">
        <v>27</v>
      </c>
      <c r="C120" t="s">
        <v>267</v>
      </c>
      <c r="D120" t="s">
        <v>126</v>
      </c>
      <c r="E120">
        <v>15</v>
      </c>
      <c r="F120" t="s">
        <v>99</v>
      </c>
      <c r="G120" t="s">
        <v>48</v>
      </c>
      <c r="H120" t="s">
        <v>297</v>
      </c>
      <c r="I120" t="s">
        <v>269</v>
      </c>
      <c r="J120" t="s">
        <v>225</v>
      </c>
      <c r="K120" t="s">
        <v>52</v>
      </c>
      <c r="L120">
        <v>431</v>
      </c>
      <c r="M120">
        <v>462</v>
      </c>
      <c r="N120">
        <v>178</v>
      </c>
      <c r="O120">
        <v>253</v>
      </c>
      <c r="P120">
        <v>0</v>
      </c>
      <c r="Q120">
        <v>3</v>
      </c>
      <c r="R120">
        <v>3</v>
      </c>
      <c r="S120">
        <v>3</v>
      </c>
      <c r="T120">
        <v>0</v>
      </c>
      <c r="U120">
        <v>0</v>
      </c>
      <c r="V120">
        <v>0</v>
      </c>
      <c r="W120">
        <v>0</v>
      </c>
      <c r="X120">
        <v>3</v>
      </c>
      <c r="Y120">
        <v>256</v>
      </c>
      <c r="Z120">
        <v>3</v>
      </c>
      <c r="AA120">
        <v>0</v>
      </c>
      <c r="AB120">
        <v>256</v>
      </c>
      <c r="AC120">
        <v>0</v>
      </c>
      <c r="AD120">
        <v>0</v>
      </c>
      <c r="AE120">
        <v>0</v>
      </c>
      <c r="AF120">
        <v>0</v>
      </c>
      <c r="AG120">
        <v>256</v>
      </c>
      <c r="AH120">
        <v>3</v>
      </c>
      <c r="AI120">
        <v>11</v>
      </c>
      <c r="AJ120">
        <v>140</v>
      </c>
      <c r="AK120">
        <v>35</v>
      </c>
      <c r="AL120">
        <v>0</v>
      </c>
      <c r="AM120">
        <v>8</v>
      </c>
      <c r="AN120">
        <v>0</v>
      </c>
      <c r="AO120">
        <v>0</v>
      </c>
      <c r="AP120">
        <v>58</v>
      </c>
      <c r="AQ120">
        <v>1</v>
      </c>
      <c r="AR120">
        <v>0</v>
      </c>
    </row>
    <row r="121" spans="1:44" outlineLevel="2" x14ac:dyDescent="0.35">
      <c r="A121" t="s">
        <v>298</v>
      </c>
      <c r="B121">
        <v>27</v>
      </c>
      <c r="C121" t="s">
        <v>267</v>
      </c>
      <c r="D121" t="s">
        <v>126</v>
      </c>
      <c r="E121">
        <v>16</v>
      </c>
      <c r="F121" t="s">
        <v>99</v>
      </c>
      <c r="G121" t="s">
        <v>48</v>
      </c>
      <c r="H121" t="s">
        <v>299</v>
      </c>
      <c r="I121" t="s">
        <v>269</v>
      </c>
      <c r="J121" t="s">
        <v>225</v>
      </c>
      <c r="K121" t="s">
        <v>52</v>
      </c>
      <c r="L121">
        <v>720</v>
      </c>
      <c r="M121">
        <v>789</v>
      </c>
      <c r="N121">
        <v>304</v>
      </c>
      <c r="O121">
        <v>416</v>
      </c>
      <c r="P121">
        <v>1</v>
      </c>
      <c r="Q121">
        <v>1</v>
      </c>
      <c r="R121">
        <v>2</v>
      </c>
      <c r="S121">
        <v>2</v>
      </c>
      <c r="T121">
        <v>0</v>
      </c>
      <c r="U121">
        <v>0</v>
      </c>
      <c r="V121">
        <v>0</v>
      </c>
      <c r="W121">
        <v>0</v>
      </c>
      <c r="X121">
        <v>2</v>
      </c>
      <c r="Y121">
        <v>418</v>
      </c>
      <c r="Z121">
        <v>2</v>
      </c>
      <c r="AA121">
        <v>0</v>
      </c>
      <c r="AB121">
        <v>418</v>
      </c>
      <c r="AC121">
        <v>1</v>
      </c>
      <c r="AD121">
        <v>0</v>
      </c>
      <c r="AE121">
        <v>1</v>
      </c>
      <c r="AF121">
        <v>0</v>
      </c>
      <c r="AG121">
        <v>417</v>
      </c>
      <c r="AH121">
        <v>4</v>
      </c>
      <c r="AI121">
        <v>13</v>
      </c>
      <c r="AJ121">
        <v>251</v>
      </c>
      <c r="AK121">
        <v>55</v>
      </c>
      <c r="AL121">
        <v>0</v>
      </c>
      <c r="AM121">
        <v>11</v>
      </c>
      <c r="AN121">
        <v>0</v>
      </c>
      <c r="AO121">
        <v>0</v>
      </c>
      <c r="AP121">
        <v>83</v>
      </c>
      <c r="AQ121">
        <v>0</v>
      </c>
      <c r="AR121">
        <v>0</v>
      </c>
    </row>
    <row r="122" spans="1:44" outlineLevel="2" x14ac:dyDescent="0.35">
      <c r="A122" t="s">
        <v>300</v>
      </c>
      <c r="B122">
        <v>27</v>
      </c>
      <c r="C122" t="s">
        <v>267</v>
      </c>
      <c r="D122" t="s">
        <v>126</v>
      </c>
      <c r="E122">
        <v>17</v>
      </c>
      <c r="F122" t="s">
        <v>99</v>
      </c>
      <c r="G122" t="s">
        <v>48</v>
      </c>
      <c r="H122" t="s">
        <v>301</v>
      </c>
      <c r="I122" t="s">
        <v>269</v>
      </c>
      <c r="J122" t="s">
        <v>225</v>
      </c>
      <c r="K122" t="s">
        <v>52</v>
      </c>
      <c r="L122">
        <v>788</v>
      </c>
      <c r="M122">
        <v>878</v>
      </c>
      <c r="N122">
        <v>310</v>
      </c>
      <c r="O122">
        <v>478</v>
      </c>
      <c r="P122">
        <v>0</v>
      </c>
      <c r="Q122">
        <v>0</v>
      </c>
      <c r="R122">
        <v>2</v>
      </c>
      <c r="S122">
        <v>2</v>
      </c>
      <c r="T122">
        <v>0</v>
      </c>
      <c r="U122">
        <v>0</v>
      </c>
      <c r="V122">
        <v>0</v>
      </c>
      <c r="W122">
        <v>0</v>
      </c>
      <c r="X122">
        <v>2</v>
      </c>
      <c r="Y122">
        <v>480</v>
      </c>
      <c r="Z122">
        <v>2</v>
      </c>
      <c r="AA122">
        <v>0</v>
      </c>
      <c r="AB122">
        <v>480</v>
      </c>
      <c r="AC122">
        <v>3</v>
      </c>
      <c r="AD122">
        <v>1</v>
      </c>
      <c r="AE122">
        <v>2</v>
      </c>
      <c r="AF122">
        <v>0</v>
      </c>
      <c r="AG122">
        <v>477</v>
      </c>
      <c r="AH122">
        <v>3</v>
      </c>
      <c r="AI122">
        <v>23</v>
      </c>
      <c r="AJ122">
        <v>275</v>
      </c>
      <c r="AK122">
        <v>51</v>
      </c>
      <c r="AL122">
        <v>0</v>
      </c>
      <c r="AM122">
        <v>11</v>
      </c>
      <c r="AN122">
        <v>0</v>
      </c>
      <c r="AO122">
        <v>0</v>
      </c>
      <c r="AP122">
        <v>113</v>
      </c>
      <c r="AQ122">
        <v>1</v>
      </c>
      <c r="AR122">
        <v>0</v>
      </c>
    </row>
    <row r="123" spans="1:44" outlineLevel="2" x14ac:dyDescent="0.35">
      <c r="A123" t="s">
        <v>302</v>
      </c>
      <c r="B123">
        <v>27</v>
      </c>
      <c r="C123" t="s">
        <v>267</v>
      </c>
      <c r="D123" t="s">
        <v>126</v>
      </c>
      <c r="E123">
        <v>18</v>
      </c>
      <c r="F123" t="s">
        <v>99</v>
      </c>
      <c r="G123" t="s">
        <v>48</v>
      </c>
      <c r="H123" t="s">
        <v>303</v>
      </c>
      <c r="I123" t="s">
        <v>269</v>
      </c>
      <c r="J123" t="s">
        <v>225</v>
      </c>
      <c r="K123" t="s">
        <v>52</v>
      </c>
      <c r="L123">
        <v>798</v>
      </c>
      <c r="M123">
        <v>896</v>
      </c>
      <c r="N123">
        <v>311</v>
      </c>
      <c r="O123">
        <v>487</v>
      </c>
      <c r="P123">
        <v>2</v>
      </c>
      <c r="Q123">
        <v>0</v>
      </c>
      <c r="R123">
        <v>2</v>
      </c>
      <c r="S123">
        <v>2</v>
      </c>
      <c r="T123">
        <v>0</v>
      </c>
      <c r="U123">
        <v>0</v>
      </c>
      <c r="V123">
        <v>0</v>
      </c>
      <c r="W123">
        <v>0</v>
      </c>
      <c r="X123">
        <v>2</v>
      </c>
      <c r="Y123">
        <v>489</v>
      </c>
      <c r="Z123">
        <v>2</v>
      </c>
      <c r="AA123">
        <v>0</v>
      </c>
      <c r="AB123">
        <v>489</v>
      </c>
      <c r="AC123">
        <v>0</v>
      </c>
      <c r="AD123">
        <v>0</v>
      </c>
      <c r="AE123">
        <v>0</v>
      </c>
      <c r="AF123">
        <v>0</v>
      </c>
      <c r="AG123">
        <v>489</v>
      </c>
      <c r="AH123">
        <v>3</v>
      </c>
      <c r="AI123">
        <v>36</v>
      </c>
      <c r="AJ123">
        <v>311</v>
      </c>
      <c r="AK123">
        <v>48</v>
      </c>
      <c r="AL123">
        <v>0</v>
      </c>
      <c r="AM123">
        <v>8</v>
      </c>
      <c r="AN123">
        <v>2</v>
      </c>
      <c r="AO123">
        <v>1</v>
      </c>
      <c r="AP123">
        <v>79</v>
      </c>
      <c r="AQ123">
        <v>0</v>
      </c>
      <c r="AR123">
        <v>1</v>
      </c>
    </row>
    <row r="124" spans="1:44" outlineLevel="2" x14ac:dyDescent="0.35">
      <c r="A124" t="s">
        <v>304</v>
      </c>
      <c r="B124">
        <v>27</v>
      </c>
      <c r="C124" t="s">
        <v>267</v>
      </c>
      <c r="D124" t="s">
        <v>126</v>
      </c>
      <c r="E124">
        <v>19</v>
      </c>
      <c r="F124" t="s">
        <v>99</v>
      </c>
      <c r="G124" t="s">
        <v>162</v>
      </c>
      <c r="H124" t="s">
        <v>305</v>
      </c>
      <c r="I124" t="s">
        <v>269</v>
      </c>
      <c r="J124" t="s">
        <v>225</v>
      </c>
      <c r="K124" t="s">
        <v>52</v>
      </c>
      <c r="L124">
        <v>91</v>
      </c>
      <c r="M124">
        <v>98</v>
      </c>
      <c r="N124">
        <v>0</v>
      </c>
      <c r="O124">
        <v>91</v>
      </c>
      <c r="P124">
        <v>0</v>
      </c>
      <c r="Q124">
        <v>14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91</v>
      </c>
      <c r="Z124">
        <v>0</v>
      </c>
      <c r="AA124">
        <v>0</v>
      </c>
      <c r="AB124">
        <v>91</v>
      </c>
      <c r="AC124">
        <v>4</v>
      </c>
      <c r="AD124">
        <v>2</v>
      </c>
      <c r="AE124">
        <v>2</v>
      </c>
      <c r="AF124">
        <v>0</v>
      </c>
      <c r="AG124">
        <v>87</v>
      </c>
      <c r="AH124">
        <v>2</v>
      </c>
      <c r="AI124">
        <v>1</v>
      </c>
      <c r="AJ124">
        <v>33</v>
      </c>
      <c r="AK124">
        <v>1</v>
      </c>
      <c r="AL124">
        <v>0</v>
      </c>
      <c r="AM124">
        <v>1</v>
      </c>
      <c r="AN124">
        <v>2</v>
      </c>
      <c r="AO124">
        <v>0</v>
      </c>
      <c r="AP124">
        <v>47</v>
      </c>
      <c r="AQ124">
        <v>0</v>
      </c>
      <c r="AR124">
        <v>0</v>
      </c>
    </row>
    <row r="125" spans="1:44" outlineLevel="2" x14ac:dyDescent="0.35">
      <c r="A125" t="s">
        <v>306</v>
      </c>
      <c r="B125">
        <v>27</v>
      </c>
      <c r="C125" t="s">
        <v>267</v>
      </c>
      <c r="D125" t="s">
        <v>126</v>
      </c>
      <c r="E125">
        <v>20</v>
      </c>
      <c r="F125" t="s">
        <v>99</v>
      </c>
      <c r="G125" t="s">
        <v>162</v>
      </c>
      <c r="H125" t="s">
        <v>307</v>
      </c>
      <c r="I125" t="s">
        <v>269</v>
      </c>
      <c r="J125" t="s">
        <v>225</v>
      </c>
      <c r="K125" t="s">
        <v>52</v>
      </c>
      <c r="L125">
        <v>45</v>
      </c>
      <c r="M125">
        <v>43</v>
      </c>
      <c r="N125">
        <v>3</v>
      </c>
      <c r="O125">
        <v>42</v>
      </c>
      <c r="P125">
        <v>0</v>
      </c>
      <c r="Q125">
        <v>8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42</v>
      </c>
      <c r="Z125">
        <v>0</v>
      </c>
      <c r="AA125">
        <v>0</v>
      </c>
      <c r="AB125">
        <v>42</v>
      </c>
      <c r="AC125">
        <v>3</v>
      </c>
      <c r="AD125">
        <v>1</v>
      </c>
      <c r="AE125">
        <v>2</v>
      </c>
      <c r="AF125">
        <v>0</v>
      </c>
      <c r="AG125">
        <v>39</v>
      </c>
      <c r="AH125">
        <v>2</v>
      </c>
      <c r="AI125">
        <v>0</v>
      </c>
      <c r="AJ125">
        <v>30</v>
      </c>
      <c r="AK125">
        <v>2</v>
      </c>
      <c r="AL125">
        <v>2</v>
      </c>
      <c r="AM125">
        <v>0</v>
      </c>
      <c r="AN125">
        <v>0</v>
      </c>
      <c r="AO125">
        <v>0</v>
      </c>
      <c r="AP125">
        <v>2</v>
      </c>
      <c r="AQ125">
        <v>1</v>
      </c>
      <c r="AR125">
        <v>0</v>
      </c>
    </row>
    <row r="126" spans="1:44" outlineLevel="2" x14ac:dyDescent="0.35">
      <c r="A126" t="s">
        <v>308</v>
      </c>
      <c r="B126">
        <v>27</v>
      </c>
      <c r="C126" t="s">
        <v>267</v>
      </c>
      <c r="D126" t="s">
        <v>126</v>
      </c>
      <c r="E126">
        <v>21</v>
      </c>
      <c r="F126" t="s">
        <v>99</v>
      </c>
      <c r="G126" t="s">
        <v>162</v>
      </c>
      <c r="H126" t="s">
        <v>309</v>
      </c>
      <c r="I126" t="s">
        <v>269</v>
      </c>
      <c r="J126" t="s">
        <v>225</v>
      </c>
      <c r="K126" t="s">
        <v>52</v>
      </c>
      <c r="L126">
        <v>33</v>
      </c>
      <c r="M126">
        <v>32</v>
      </c>
      <c r="N126">
        <v>8</v>
      </c>
      <c r="O126">
        <v>25</v>
      </c>
      <c r="P126">
        <v>0</v>
      </c>
      <c r="Q126">
        <v>1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25</v>
      </c>
      <c r="Z126">
        <v>0</v>
      </c>
      <c r="AA126">
        <v>0</v>
      </c>
      <c r="AB126">
        <v>25</v>
      </c>
      <c r="AC126">
        <v>1</v>
      </c>
      <c r="AD126">
        <v>0</v>
      </c>
      <c r="AE126">
        <v>1</v>
      </c>
      <c r="AF126">
        <v>0</v>
      </c>
      <c r="AG126">
        <v>24</v>
      </c>
      <c r="AH126">
        <v>0</v>
      </c>
      <c r="AI126">
        <v>0</v>
      </c>
      <c r="AJ126">
        <v>17</v>
      </c>
      <c r="AK126">
        <v>0</v>
      </c>
      <c r="AL126">
        <v>0</v>
      </c>
      <c r="AM126">
        <v>1</v>
      </c>
      <c r="AN126">
        <v>0</v>
      </c>
      <c r="AO126">
        <v>1</v>
      </c>
      <c r="AP126">
        <v>5</v>
      </c>
      <c r="AQ126">
        <v>0</v>
      </c>
      <c r="AR126">
        <v>0</v>
      </c>
    </row>
    <row r="127" spans="1:44" outlineLevel="2" x14ac:dyDescent="0.35">
      <c r="A127" t="s">
        <v>310</v>
      </c>
      <c r="B127">
        <v>27</v>
      </c>
      <c r="C127" t="s">
        <v>267</v>
      </c>
      <c r="D127" t="s">
        <v>126</v>
      </c>
      <c r="E127">
        <v>22</v>
      </c>
      <c r="F127" t="s">
        <v>47</v>
      </c>
      <c r="G127" t="s">
        <v>262</v>
      </c>
      <c r="H127" t="s">
        <v>311</v>
      </c>
      <c r="I127" t="s">
        <v>269</v>
      </c>
      <c r="J127" t="s">
        <v>225</v>
      </c>
      <c r="K127" t="s">
        <v>52</v>
      </c>
      <c r="L127">
        <v>110</v>
      </c>
      <c r="M127">
        <v>119</v>
      </c>
      <c r="N127">
        <v>96</v>
      </c>
      <c r="O127">
        <v>14</v>
      </c>
      <c r="P127">
        <v>0</v>
      </c>
      <c r="Q127">
        <v>2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14</v>
      </c>
      <c r="Z127">
        <v>0</v>
      </c>
      <c r="AA127">
        <v>0</v>
      </c>
      <c r="AB127">
        <v>14</v>
      </c>
      <c r="AC127">
        <v>0</v>
      </c>
      <c r="AD127">
        <v>0</v>
      </c>
      <c r="AE127">
        <v>0</v>
      </c>
      <c r="AF127">
        <v>0</v>
      </c>
      <c r="AG127">
        <v>14</v>
      </c>
      <c r="AH127">
        <v>0</v>
      </c>
      <c r="AI127">
        <v>0</v>
      </c>
      <c r="AJ127">
        <v>9</v>
      </c>
      <c r="AK127">
        <v>0</v>
      </c>
      <c r="AL127">
        <v>0</v>
      </c>
      <c r="AM127">
        <v>2</v>
      </c>
      <c r="AN127">
        <v>0</v>
      </c>
      <c r="AO127">
        <v>0</v>
      </c>
      <c r="AP127">
        <v>3</v>
      </c>
      <c r="AQ127">
        <v>0</v>
      </c>
      <c r="AR127">
        <v>0</v>
      </c>
    </row>
    <row r="128" spans="1:44" outlineLevel="2" x14ac:dyDescent="0.35">
      <c r="A128" t="s">
        <v>312</v>
      </c>
      <c r="B128">
        <v>27</v>
      </c>
      <c r="C128" t="s">
        <v>267</v>
      </c>
      <c r="D128" t="s">
        <v>126</v>
      </c>
      <c r="E128">
        <v>23</v>
      </c>
      <c r="F128" t="s">
        <v>47</v>
      </c>
      <c r="G128" t="s">
        <v>94</v>
      </c>
      <c r="H128" t="s">
        <v>313</v>
      </c>
      <c r="I128" t="s">
        <v>269</v>
      </c>
      <c r="J128" t="s">
        <v>225</v>
      </c>
      <c r="K128" t="s">
        <v>52</v>
      </c>
      <c r="L128">
        <v>200</v>
      </c>
      <c r="M128">
        <v>204</v>
      </c>
      <c r="N128">
        <v>41</v>
      </c>
      <c r="O128">
        <v>159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159</v>
      </c>
      <c r="Z128">
        <v>0</v>
      </c>
      <c r="AA128">
        <v>0</v>
      </c>
      <c r="AB128">
        <v>159</v>
      </c>
      <c r="AC128">
        <v>3</v>
      </c>
      <c r="AD128">
        <v>0</v>
      </c>
      <c r="AE128">
        <v>3</v>
      </c>
      <c r="AF128">
        <v>0</v>
      </c>
      <c r="AG128">
        <v>156</v>
      </c>
      <c r="AH128">
        <v>5</v>
      </c>
      <c r="AI128">
        <v>4</v>
      </c>
      <c r="AJ128">
        <v>60</v>
      </c>
      <c r="AK128">
        <v>9</v>
      </c>
      <c r="AL128">
        <v>0</v>
      </c>
      <c r="AM128">
        <v>4</v>
      </c>
      <c r="AN128">
        <v>0</v>
      </c>
      <c r="AO128">
        <v>1</v>
      </c>
      <c r="AP128">
        <v>73</v>
      </c>
      <c r="AQ128">
        <v>0</v>
      </c>
      <c r="AR128">
        <v>0</v>
      </c>
    </row>
    <row r="129" spans="1:44" outlineLevel="2" x14ac:dyDescent="0.35">
      <c r="A129" t="s">
        <v>314</v>
      </c>
      <c r="B129">
        <v>27</v>
      </c>
      <c r="C129" t="s">
        <v>267</v>
      </c>
      <c r="D129" t="s">
        <v>126</v>
      </c>
      <c r="E129">
        <v>24</v>
      </c>
      <c r="F129" t="s">
        <v>47</v>
      </c>
      <c r="G129" t="s">
        <v>162</v>
      </c>
      <c r="H129" t="s">
        <v>315</v>
      </c>
      <c r="I129" t="s">
        <v>269</v>
      </c>
      <c r="J129" t="s">
        <v>225</v>
      </c>
      <c r="K129" t="s">
        <v>52</v>
      </c>
      <c r="L129">
        <v>32</v>
      </c>
      <c r="M129">
        <v>31</v>
      </c>
      <c r="N129">
        <v>10</v>
      </c>
      <c r="O129">
        <v>22</v>
      </c>
      <c r="P129">
        <v>0</v>
      </c>
      <c r="Q129">
        <v>4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22</v>
      </c>
      <c r="Z129">
        <v>0</v>
      </c>
      <c r="AA129">
        <v>0</v>
      </c>
      <c r="AB129">
        <v>22</v>
      </c>
      <c r="AC129">
        <v>1</v>
      </c>
      <c r="AD129">
        <v>0</v>
      </c>
      <c r="AE129">
        <v>1</v>
      </c>
      <c r="AF129">
        <v>0</v>
      </c>
      <c r="AG129">
        <v>21</v>
      </c>
      <c r="AH129">
        <v>0</v>
      </c>
      <c r="AI129">
        <v>0</v>
      </c>
      <c r="AJ129">
        <v>13</v>
      </c>
      <c r="AK129">
        <v>2</v>
      </c>
      <c r="AL129">
        <v>1</v>
      </c>
      <c r="AM129">
        <v>0</v>
      </c>
      <c r="AN129">
        <v>0</v>
      </c>
      <c r="AO129">
        <v>0</v>
      </c>
      <c r="AP129">
        <v>5</v>
      </c>
      <c r="AQ129">
        <v>0</v>
      </c>
      <c r="AR129">
        <v>0</v>
      </c>
    </row>
    <row r="130" spans="1:44" s="1" customFormat="1" outlineLevel="1" x14ac:dyDescent="0.35">
      <c r="I130" s="2" t="s">
        <v>1940</v>
      </c>
      <c r="L130" s="1">
        <f>SUBTOTAL(9,L106:L129)</f>
        <v>16072</v>
      </c>
      <c r="M130" s="1">
        <f>SUBTOTAL(9,M106:M129)</f>
        <v>17576</v>
      </c>
      <c r="N130" s="1">
        <f>SUBTOTAL(9,N106:N129)</f>
        <v>5821</v>
      </c>
      <c r="O130" s="1">
        <f>SUBTOTAL(9,O106:O129)</f>
        <v>10252</v>
      </c>
      <c r="P130" s="1">
        <f>SUBTOTAL(9,P106:P129)</f>
        <v>31</v>
      </c>
      <c r="Q130" s="1">
        <f>SUBTOTAL(9,Q106:Q129)</f>
        <v>104</v>
      </c>
      <c r="R130" s="1">
        <f>SUBTOTAL(9,R106:R129)</f>
        <v>106</v>
      </c>
      <c r="S130" s="1">
        <f>SUBTOTAL(9,S106:S129)</f>
        <v>104</v>
      </c>
      <c r="T130" s="1">
        <f>SUBTOTAL(9,T106:T129)</f>
        <v>0</v>
      </c>
      <c r="U130" s="1">
        <f>SUBTOTAL(9,U106:U129)</f>
        <v>0</v>
      </c>
      <c r="V130" s="1">
        <f>SUBTOTAL(9,V106:V129)</f>
        <v>0</v>
      </c>
      <c r="W130" s="1">
        <f>SUBTOTAL(9,W106:W129)</f>
        <v>0</v>
      </c>
      <c r="X130" s="1">
        <f>SUBTOTAL(9,X106:X129)</f>
        <v>104</v>
      </c>
      <c r="Y130" s="1">
        <f>SUBTOTAL(9,Y106:Y129)</f>
        <v>10356</v>
      </c>
      <c r="Z130" s="1">
        <f>SUBTOTAL(9,Z106:Z129)</f>
        <v>104</v>
      </c>
      <c r="AA130" s="1">
        <f>SUBTOTAL(9,AA106:AA129)</f>
        <v>1</v>
      </c>
      <c r="AB130" s="1">
        <f>SUBTOTAL(9,AB106:AB129)</f>
        <v>10355</v>
      </c>
      <c r="AC130" s="1">
        <f>SUBTOTAL(9,AC106:AC129)</f>
        <v>47</v>
      </c>
      <c r="AD130" s="1">
        <f>SUBTOTAL(9,AD106:AD129)</f>
        <v>14</v>
      </c>
      <c r="AE130" s="1">
        <f>SUBTOTAL(9,AE106:AE129)</f>
        <v>33</v>
      </c>
      <c r="AF130" s="1">
        <f>SUBTOTAL(9,AF106:AF129)</f>
        <v>0</v>
      </c>
      <c r="AG130" s="1">
        <f>SUBTOTAL(9,AG106:AG129)</f>
        <v>10308</v>
      </c>
      <c r="AH130" s="1">
        <f>SUBTOTAL(9,AH106:AH129)</f>
        <v>160</v>
      </c>
      <c r="AI130" s="1">
        <f>SUBTOTAL(9,AI106:AI129)</f>
        <v>544</v>
      </c>
      <c r="AJ130" s="1">
        <f>SUBTOTAL(9,AJ106:AJ129)</f>
        <v>5578</v>
      </c>
      <c r="AK130" s="1">
        <f>SUBTOTAL(9,AK106:AK129)</f>
        <v>1013</v>
      </c>
      <c r="AL130" s="1">
        <f>SUBTOTAL(9,AL106:AL129)</f>
        <v>20</v>
      </c>
      <c r="AM130" s="1">
        <f>SUBTOTAL(9,AM106:AM129)</f>
        <v>208</v>
      </c>
      <c r="AN130" s="1">
        <f>SUBTOTAL(9,AN106:AN129)</f>
        <v>12</v>
      </c>
      <c r="AO130" s="1">
        <f>SUBTOTAL(9,AO106:AO129)</f>
        <v>12</v>
      </c>
      <c r="AP130" s="1">
        <f>SUBTOTAL(9,AP106:AP129)</f>
        <v>2738</v>
      </c>
      <c r="AQ130" s="1">
        <f>SUBTOTAL(9,AQ106:AQ129)</f>
        <v>9</v>
      </c>
      <c r="AR130" s="1">
        <f>SUBTOTAL(9,AR106:AR129)</f>
        <v>14</v>
      </c>
    </row>
    <row r="131" spans="1:44" outlineLevel="2" x14ac:dyDescent="0.35">
      <c r="A131" t="s">
        <v>316</v>
      </c>
      <c r="B131">
        <v>27</v>
      </c>
      <c r="C131" t="s">
        <v>317</v>
      </c>
      <c r="D131" t="s">
        <v>126</v>
      </c>
      <c r="E131">
        <v>1</v>
      </c>
      <c r="F131" t="s">
        <v>47</v>
      </c>
      <c r="G131" t="s">
        <v>48</v>
      </c>
      <c r="H131" t="s">
        <v>318</v>
      </c>
      <c r="I131" t="s">
        <v>319</v>
      </c>
      <c r="J131" t="s">
        <v>225</v>
      </c>
      <c r="K131" t="s">
        <v>52</v>
      </c>
      <c r="L131">
        <v>1734</v>
      </c>
      <c r="M131">
        <v>1894</v>
      </c>
      <c r="N131">
        <v>623</v>
      </c>
      <c r="O131">
        <v>1111</v>
      </c>
      <c r="P131">
        <v>3</v>
      </c>
      <c r="Q131">
        <v>3</v>
      </c>
      <c r="R131">
        <v>16</v>
      </c>
      <c r="S131">
        <v>16</v>
      </c>
      <c r="T131">
        <v>0</v>
      </c>
      <c r="U131">
        <v>0</v>
      </c>
      <c r="V131">
        <v>0</v>
      </c>
      <c r="W131">
        <v>0</v>
      </c>
      <c r="X131">
        <v>16</v>
      </c>
      <c r="Y131">
        <v>1127</v>
      </c>
      <c r="Z131">
        <v>16</v>
      </c>
      <c r="AA131">
        <v>0</v>
      </c>
      <c r="AB131">
        <v>1127</v>
      </c>
      <c r="AC131">
        <v>0</v>
      </c>
      <c r="AD131">
        <v>0</v>
      </c>
      <c r="AE131">
        <v>0</v>
      </c>
      <c r="AF131">
        <v>0</v>
      </c>
      <c r="AG131">
        <v>1127</v>
      </c>
      <c r="AH131">
        <v>26</v>
      </c>
      <c r="AI131">
        <v>94</v>
      </c>
      <c r="AJ131">
        <v>523</v>
      </c>
      <c r="AK131">
        <v>156</v>
      </c>
      <c r="AL131">
        <v>0</v>
      </c>
      <c r="AM131">
        <v>23</v>
      </c>
      <c r="AN131">
        <v>0</v>
      </c>
      <c r="AO131">
        <v>0</v>
      </c>
      <c r="AP131">
        <v>302</v>
      </c>
      <c r="AQ131">
        <v>2</v>
      </c>
      <c r="AR131">
        <v>1</v>
      </c>
    </row>
    <row r="132" spans="1:44" outlineLevel="2" x14ac:dyDescent="0.35">
      <c r="A132" t="s">
        <v>320</v>
      </c>
      <c r="B132">
        <v>27</v>
      </c>
      <c r="C132" t="s">
        <v>317</v>
      </c>
      <c r="D132" t="s">
        <v>126</v>
      </c>
      <c r="E132">
        <v>2</v>
      </c>
      <c r="F132" t="s">
        <v>47</v>
      </c>
      <c r="G132" t="s">
        <v>48</v>
      </c>
      <c r="H132" t="s">
        <v>321</v>
      </c>
      <c r="I132" t="s">
        <v>319</v>
      </c>
      <c r="J132" t="s">
        <v>225</v>
      </c>
      <c r="K132" t="s">
        <v>52</v>
      </c>
      <c r="L132">
        <v>1531</v>
      </c>
      <c r="M132">
        <v>1625</v>
      </c>
      <c r="N132">
        <v>634</v>
      </c>
      <c r="O132">
        <v>897</v>
      </c>
      <c r="P132">
        <v>1</v>
      </c>
      <c r="Q132">
        <v>6</v>
      </c>
      <c r="R132">
        <v>9</v>
      </c>
      <c r="S132">
        <v>9</v>
      </c>
      <c r="T132">
        <v>0</v>
      </c>
      <c r="U132">
        <v>0</v>
      </c>
      <c r="V132">
        <v>0</v>
      </c>
      <c r="W132">
        <v>0</v>
      </c>
      <c r="X132">
        <v>9</v>
      </c>
      <c r="Y132">
        <v>906</v>
      </c>
      <c r="Z132">
        <v>9</v>
      </c>
      <c r="AA132">
        <v>0</v>
      </c>
      <c r="AB132">
        <v>906</v>
      </c>
      <c r="AC132">
        <v>3</v>
      </c>
      <c r="AD132">
        <v>1</v>
      </c>
      <c r="AE132">
        <v>2</v>
      </c>
      <c r="AF132">
        <v>0</v>
      </c>
      <c r="AG132">
        <v>903</v>
      </c>
      <c r="AH132">
        <v>12</v>
      </c>
      <c r="AI132">
        <v>93</v>
      </c>
      <c r="AJ132">
        <v>446</v>
      </c>
      <c r="AK132">
        <v>72</v>
      </c>
      <c r="AL132">
        <v>0</v>
      </c>
      <c r="AM132">
        <v>12</v>
      </c>
      <c r="AN132">
        <v>0</v>
      </c>
      <c r="AO132">
        <v>1</v>
      </c>
      <c r="AP132">
        <v>264</v>
      </c>
      <c r="AQ132">
        <v>2</v>
      </c>
      <c r="AR132">
        <v>1</v>
      </c>
    </row>
    <row r="133" spans="1:44" outlineLevel="2" x14ac:dyDescent="0.35">
      <c r="A133" t="s">
        <v>322</v>
      </c>
      <c r="B133">
        <v>27</v>
      </c>
      <c r="C133" t="s">
        <v>317</v>
      </c>
      <c r="D133" t="s">
        <v>126</v>
      </c>
      <c r="E133">
        <v>3</v>
      </c>
      <c r="F133" t="s">
        <v>47</v>
      </c>
      <c r="G133" t="s">
        <v>48</v>
      </c>
      <c r="H133" t="s">
        <v>323</v>
      </c>
      <c r="I133" t="s">
        <v>319</v>
      </c>
      <c r="J133" t="s">
        <v>225</v>
      </c>
      <c r="K133" t="s">
        <v>52</v>
      </c>
      <c r="L133">
        <v>1002</v>
      </c>
      <c r="M133">
        <v>1095</v>
      </c>
      <c r="N133">
        <v>409</v>
      </c>
      <c r="O133">
        <v>593</v>
      </c>
      <c r="P133">
        <v>0</v>
      </c>
      <c r="Q133">
        <v>3</v>
      </c>
      <c r="R133">
        <v>8</v>
      </c>
      <c r="S133">
        <v>7</v>
      </c>
      <c r="T133">
        <v>0</v>
      </c>
      <c r="U133">
        <v>0</v>
      </c>
      <c r="V133">
        <v>0</v>
      </c>
      <c r="W133">
        <v>0</v>
      </c>
      <c r="X133">
        <v>7</v>
      </c>
      <c r="Y133">
        <v>600</v>
      </c>
      <c r="Z133">
        <v>7</v>
      </c>
      <c r="AA133">
        <v>0</v>
      </c>
      <c r="AB133">
        <v>600</v>
      </c>
      <c r="AC133">
        <v>0</v>
      </c>
      <c r="AD133">
        <v>0</v>
      </c>
      <c r="AE133">
        <v>0</v>
      </c>
      <c r="AF133">
        <v>0</v>
      </c>
      <c r="AG133">
        <v>600</v>
      </c>
      <c r="AH133">
        <v>11</v>
      </c>
      <c r="AI133">
        <v>76</v>
      </c>
      <c r="AJ133">
        <v>279</v>
      </c>
      <c r="AK133">
        <v>45</v>
      </c>
      <c r="AL133">
        <v>1</v>
      </c>
      <c r="AM133">
        <v>6</v>
      </c>
      <c r="AN133">
        <v>0</v>
      </c>
      <c r="AO133">
        <v>2</v>
      </c>
      <c r="AP133">
        <v>180</v>
      </c>
      <c r="AQ133">
        <v>0</v>
      </c>
      <c r="AR133">
        <v>0</v>
      </c>
    </row>
    <row r="134" spans="1:44" outlineLevel="2" x14ac:dyDescent="0.35">
      <c r="A134" t="s">
        <v>324</v>
      </c>
      <c r="B134">
        <v>27</v>
      </c>
      <c r="C134" t="s">
        <v>317</v>
      </c>
      <c r="D134" t="s">
        <v>126</v>
      </c>
      <c r="E134">
        <v>4</v>
      </c>
      <c r="F134" t="s">
        <v>99</v>
      </c>
      <c r="G134" t="s">
        <v>48</v>
      </c>
      <c r="H134" t="s">
        <v>325</v>
      </c>
      <c r="I134" t="s">
        <v>319</v>
      </c>
      <c r="J134" t="s">
        <v>225</v>
      </c>
      <c r="K134" t="s">
        <v>52</v>
      </c>
      <c r="L134">
        <v>686</v>
      </c>
      <c r="M134">
        <v>754</v>
      </c>
      <c r="N134">
        <v>248</v>
      </c>
      <c r="O134">
        <v>438</v>
      </c>
      <c r="P134">
        <v>0</v>
      </c>
      <c r="Q134">
        <v>0</v>
      </c>
      <c r="R134">
        <v>2</v>
      </c>
      <c r="S134">
        <v>2</v>
      </c>
      <c r="T134">
        <v>0</v>
      </c>
      <c r="U134">
        <v>0</v>
      </c>
      <c r="V134">
        <v>0</v>
      </c>
      <c r="W134">
        <v>0</v>
      </c>
      <c r="X134">
        <v>2</v>
      </c>
      <c r="Y134">
        <v>440</v>
      </c>
      <c r="Z134">
        <v>2</v>
      </c>
      <c r="AA134">
        <v>0</v>
      </c>
      <c r="AB134">
        <v>440</v>
      </c>
      <c r="AC134">
        <v>1</v>
      </c>
      <c r="AD134">
        <v>1</v>
      </c>
      <c r="AE134">
        <v>0</v>
      </c>
      <c r="AF134">
        <v>0</v>
      </c>
      <c r="AG134">
        <v>439</v>
      </c>
      <c r="AH134">
        <v>6</v>
      </c>
      <c r="AI134">
        <v>34</v>
      </c>
      <c r="AJ134">
        <v>296</v>
      </c>
      <c r="AK134">
        <v>30</v>
      </c>
      <c r="AL134">
        <v>1</v>
      </c>
      <c r="AM134">
        <v>7</v>
      </c>
      <c r="AN134">
        <v>2</v>
      </c>
      <c r="AO134">
        <v>0</v>
      </c>
      <c r="AP134">
        <v>63</v>
      </c>
      <c r="AQ134">
        <v>0</v>
      </c>
      <c r="AR134">
        <v>0</v>
      </c>
    </row>
    <row r="135" spans="1:44" outlineLevel="2" x14ac:dyDescent="0.35">
      <c r="A135" t="s">
        <v>326</v>
      </c>
      <c r="B135">
        <v>27</v>
      </c>
      <c r="C135" t="s">
        <v>317</v>
      </c>
      <c r="D135" t="s">
        <v>126</v>
      </c>
      <c r="E135">
        <v>5</v>
      </c>
      <c r="F135" t="s">
        <v>99</v>
      </c>
      <c r="G135" t="s">
        <v>48</v>
      </c>
      <c r="H135" t="s">
        <v>327</v>
      </c>
      <c r="I135" t="s">
        <v>319</v>
      </c>
      <c r="J135" t="s">
        <v>225</v>
      </c>
      <c r="K135" t="s">
        <v>52</v>
      </c>
      <c r="L135">
        <v>551</v>
      </c>
      <c r="M135">
        <v>600</v>
      </c>
      <c r="N135">
        <v>207</v>
      </c>
      <c r="O135">
        <v>344</v>
      </c>
      <c r="P135">
        <v>1</v>
      </c>
      <c r="Q135">
        <v>0</v>
      </c>
      <c r="R135">
        <v>3</v>
      </c>
      <c r="S135">
        <v>3</v>
      </c>
      <c r="T135">
        <v>0</v>
      </c>
      <c r="U135">
        <v>0</v>
      </c>
      <c r="V135">
        <v>0</v>
      </c>
      <c r="W135">
        <v>0</v>
      </c>
      <c r="X135">
        <v>3</v>
      </c>
      <c r="Y135">
        <v>347</v>
      </c>
      <c r="Z135">
        <v>3</v>
      </c>
      <c r="AA135">
        <v>0</v>
      </c>
      <c r="AB135">
        <v>347</v>
      </c>
      <c r="AC135">
        <v>0</v>
      </c>
      <c r="AD135">
        <v>0</v>
      </c>
      <c r="AE135">
        <v>0</v>
      </c>
      <c r="AF135">
        <v>0</v>
      </c>
      <c r="AG135">
        <v>347</v>
      </c>
      <c r="AH135">
        <v>6</v>
      </c>
      <c r="AI135">
        <v>13</v>
      </c>
      <c r="AJ135">
        <v>187</v>
      </c>
      <c r="AK135">
        <v>42</v>
      </c>
      <c r="AL135">
        <v>1</v>
      </c>
      <c r="AM135">
        <v>12</v>
      </c>
      <c r="AN135">
        <v>0</v>
      </c>
      <c r="AO135">
        <v>3</v>
      </c>
      <c r="AP135">
        <v>81</v>
      </c>
      <c r="AQ135">
        <v>1</v>
      </c>
      <c r="AR135">
        <v>1</v>
      </c>
    </row>
    <row r="136" spans="1:44" outlineLevel="2" x14ac:dyDescent="0.35">
      <c r="A136" t="s">
        <v>328</v>
      </c>
      <c r="B136">
        <v>27</v>
      </c>
      <c r="C136" t="s">
        <v>317</v>
      </c>
      <c r="D136" t="s">
        <v>126</v>
      </c>
      <c r="E136">
        <v>6</v>
      </c>
      <c r="F136" t="s">
        <v>99</v>
      </c>
      <c r="G136" t="s">
        <v>48</v>
      </c>
      <c r="H136" t="s">
        <v>329</v>
      </c>
      <c r="I136" t="s">
        <v>319</v>
      </c>
      <c r="J136" t="s">
        <v>225</v>
      </c>
      <c r="K136" t="s">
        <v>52</v>
      </c>
      <c r="L136">
        <v>395</v>
      </c>
      <c r="M136">
        <v>436</v>
      </c>
      <c r="N136">
        <v>133</v>
      </c>
      <c r="O136">
        <v>262</v>
      </c>
      <c r="P136">
        <v>0</v>
      </c>
      <c r="Q136">
        <v>1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262</v>
      </c>
      <c r="Z136">
        <v>0</v>
      </c>
      <c r="AA136">
        <v>0</v>
      </c>
      <c r="AB136">
        <v>262</v>
      </c>
      <c r="AC136">
        <v>1</v>
      </c>
      <c r="AD136">
        <v>0</v>
      </c>
      <c r="AE136">
        <v>1</v>
      </c>
      <c r="AF136">
        <v>0</v>
      </c>
      <c r="AG136">
        <v>261</v>
      </c>
      <c r="AH136">
        <v>6</v>
      </c>
      <c r="AI136">
        <v>25</v>
      </c>
      <c r="AJ136">
        <v>141</v>
      </c>
      <c r="AK136">
        <v>30</v>
      </c>
      <c r="AL136">
        <v>0</v>
      </c>
      <c r="AM136">
        <v>8</v>
      </c>
      <c r="AN136">
        <v>0</v>
      </c>
      <c r="AO136">
        <v>1</v>
      </c>
      <c r="AP136">
        <v>49</v>
      </c>
      <c r="AQ136">
        <v>0</v>
      </c>
      <c r="AR136">
        <v>1</v>
      </c>
    </row>
    <row r="137" spans="1:44" outlineLevel="2" x14ac:dyDescent="0.35">
      <c r="A137" t="s">
        <v>330</v>
      </c>
      <c r="B137">
        <v>27</v>
      </c>
      <c r="C137" t="s">
        <v>317</v>
      </c>
      <c r="D137" t="s">
        <v>126</v>
      </c>
      <c r="E137">
        <v>7</v>
      </c>
      <c r="F137" t="s">
        <v>99</v>
      </c>
      <c r="G137" t="s">
        <v>48</v>
      </c>
      <c r="H137" t="s">
        <v>331</v>
      </c>
      <c r="I137" t="s">
        <v>319</v>
      </c>
      <c r="J137" t="s">
        <v>225</v>
      </c>
      <c r="K137" t="s">
        <v>52</v>
      </c>
      <c r="L137">
        <v>321</v>
      </c>
      <c r="M137">
        <v>396</v>
      </c>
      <c r="N137">
        <v>124</v>
      </c>
      <c r="O137">
        <v>197</v>
      </c>
      <c r="P137">
        <v>0</v>
      </c>
      <c r="Q137">
        <v>0</v>
      </c>
      <c r="R137">
        <v>2</v>
      </c>
      <c r="S137">
        <v>2</v>
      </c>
      <c r="T137">
        <v>0</v>
      </c>
      <c r="U137">
        <v>0</v>
      </c>
      <c r="V137">
        <v>0</v>
      </c>
      <c r="W137">
        <v>0</v>
      </c>
      <c r="X137">
        <v>2</v>
      </c>
      <c r="Y137">
        <v>199</v>
      </c>
      <c r="Z137">
        <v>2</v>
      </c>
      <c r="AA137">
        <v>0</v>
      </c>
      <c r="AB137">
        <v>199</v>
      </c>
      <c r="AC137">
        <v>2</v>
      </c>
      <c r="AD137">
        <v>1</v>
      </c>
      <c r="AE137">
        <v>1</v>
      </c>
      <c r="AF137">
        <v>0</v>
      </c>
      <c r="AG137">
        <v>197</v>
      </c>
      <c r="AH137">
        <v>6</v>
      </c>
      <c r="AI137">
        <v>17</v>
      </c>
      <c r="AJ137">
        <v>91</v>
      </c>
      <c r="AK137">
        <v>19</v>
      </c>
      <c r="AL137">
        <v>0</v>
      </c>
      <c r="AM137">
        <v>5</v>
      </c>
      <c r="AN137">
        <v>1</v>
      </c>
      <c r="AO137">
        <v>0</v>
      </c>
      <c r="AP137">
        <v>57</v>
      </c>
      <c r="AQ137">
        <v>0</v>
      </c>
      <c r="AR137">
        <v>1</v>
      </c>
    </row>
    <row r="138" spans="1:44" outlineLevel="2" x14ac:dyDescent="0.35">
      <c r="A138" t="s">
        <v>332</v>
      </c>
      <c r="B138">
        <v>27</v>
      </c>
      <c r="C138" t="s">
        <v>317</v>
      </c>
      <c r="D138" t="s">
        <v>126</v>
      </c>
      <c r="E138">
        <v>8</v>
      </c>
      <c r="F138" t="s">
        <v>99</v>
      </c>
      <c r="G138" t="s">
        <v>48</v>
      </c>
      <c r="H138" t="s">
        <v>333</v>
      </c>
      <c r="I138" t="s">
        <v>319</v>
      </c>
      <c r="J138" t="s">
        <v>225</v>
      </c>
      <c r="K138" t="s">
        <v>52</v>
      </c>
      <c r="L138">
        <v>504</v>
      </c>
      <c r="M138">
        <v>555</v>
      </c>
      <c r="N138">
        <v>201</v>
      </c>
      <c r="O138">
        <v>303</v>
      </c>
      <c r="P138">
        <v>0</v>
      </c>
      <c r="Q138">
        <v>5</v>
      </c>
      <c r="R138">
        <v>3</v>
      </c>
      <c r="S138">
        <v>2</v>
      </c>
      <c r="T138">
        <v>0</v>
      </c>
      <c r="U138">
        <v>0</v>
      </c>
      <c r="V138">
        <v>0</v>
      </c>
      <c r="W138">
        <v>0</v>
      </c>
      <c r="X138">
        <v>2</v>
      </c>
      <c r="Y138">
        <v>305</v>
      </c>
      <c r="Z138">
        <v>2</v>
      </c>
      <c r="AA138">
        <v>0</v>
      </c>
      <c r="AB138">
        <v>305</v>
      </c>
      <c r="AC138">
        <v>2</v>
      </c>
      <c r="AD138">
        <v>0</v>
      </c>
      <c r="AE138">
        <v>2</v>
      </c>
      <c r="AF138">
        <v>0</v>
      </c>
      <c r="AG138">
        <v>303</v>
      </c>
      <c r="AH138">
        <v>3</v>
      </c>
      <c r="AI138">
        <v>32</v>
      </c>
      <c r="AJ138">
        <v>155</v>
      </c>
      <c r="AK138">
        <v>29</v>
      </c>
      <c r="AL138">
        <v>1</v>
      </c>
      <c r="AM138">
        <v>8</v>
      </c>
      <c r="AN138">
        <v>0</v>
      </c>
      <c r="AO138">
        <v>1</v>
      </c>
      <c r="AP138">
        <v>74</v>
      </c>
      <c r="AQ138">
        <v>0</v>
      </c>
      <c r="AR138">
        <v>0</v>
      </c>
    </row>
    <row r="139" spans="1:44" outlineLevel="2" x14ac:dyDescent="0.35">
      <c r="A139" t="s">
        <v>334</v>
      </c>
      <c r="B139">
        <v>27</v>
      </c>
      <c r="C139" t="s">
        <v>317</v>
      </c>
      <c r="D139" t="s">
        <v>126</v>
      </c>
      <c r="E139">
        <v>9</v>
      </c>
      <c r="F139" t="s">
        <v>99</v>
      </c>
      <c r="G139" t="s">
        <v>48</v>
      </c>
      <c r="H139" t="s">
        <v>335</v>
      </c>
      <c r="I139" t="s">
        <v>319</v>
      </c>
      <c r="J139" t="s">
        <v>225</v>
      </c>
      <c r="K139" t="s">
        <v>52</v>
      </c>
      <c r="L139">
        <v>487</v>
      </c>
      <c r="M139">
        <v>525</v>
      </c>
      <c r="N139">
        <v>183</v>
      </c>
      <c r="O139">
        <v>304</v>
      </c>
      <c r="P139">
        <v>0</v>
      </c>
      <c r="Q139">
        <v>1</v>
      </c>
      <c r="R139">
        <v>4</v>
      </c>
      <c r="S139">
        <v>4</v>
      </c>
      <c r="T139">
        <v>0</v>
      </c>
      <c r="U139">
        <v>0</v>
      </c>
      <c r="V139">
        <v>0</v>
      </c>
      <c r="W139">
        <v>0</v>
      </c>
      <c r="X139">
        <v>4</v>
      </c>
      <c r="Y139">
        <v>308</v>
      </c>
      <c r="Z139">
        <v>4</v>
      </c>
      <c r="AA139">
        <v>0</v>
      </c>
      <c r="AB139">
        <v>308</v>
      </c>
      <c r="AC139">
        <v>2</v>
      </c>
      <c r="AD139">
        <v>0</v>
      </c>
      <c r="AE139">
        <v>2</v>
      </c>
      <c r="AF139">
        <v>0</v>
      </c>
      <c r="AG139">
        <v>306</v>
      </c>
      <c r="AH139">
        <v>2</v>
      </c>
      <c r="AI139">
        <v>4</v>
      </c>
      <c r="AJ139">
        <v>210</v>
      </c>
      <c r="AK139">
        <v>32</v>
      </c>
      <c r="AL139">
        <v>1</v>
      </c>
      <c r="AM139">
        <v>7</v>
      </c>
      <c r="AN139">
        <v>0</v>
      </c>
      <c r="AO139">
        <v>0</v>
      </c>
      <c r="AP139">
        <v>49</v>
      </c>
      <c r="AQ139">
        <v>0</v>
      </c>
      <c r="AR139">
        <v>1</v>
      </c>
    </row>
    <row r="140" spans="1:44" outlineLevel="2" x14ac:dyDescent="0.35">
      <c r="A140" t="s">
        <v>336</v>
      </c>
      <c r="B140">
        <v>27</v>
      </c>
      <c r="C140" t="s">
        <v>317</v>
      </c>
      <c r="D140" t="s">
        <v>126</v>
      </c>
      <c r="E140">
        <v>10</v>
      </c>
      <c r="F140" t="s">
        <v>99</v>
      </c>
      <c r="G140" t="s">
        <v>48</v>
      </c>
      <c r="H140" t="s">
        <v>337</v>
      </c>
      <c r="I140" t="s">
        <v>319</v>
      </c>
      <c r="J140" t="s">
        <v>225</v>
      </c>
      <c r="K140" t="s">
        <v>52</v>
      </c>
      <c r="L140">
        <v>537</v>
      </c>
      <c r="M140">
        <v>581</v>
      </c>
      <c r="N140">
        <v>251</v>
      </c>
      <c r="O140">
        <v>286</v>
      </c>
      <c r="P140">
        <v>0</v>
      </c>
      <c r="Q140">
        <v>1</v>
      </c>
      <c r="R140">
        <v>4</v>
      </c>
      <c r="S140">
        <v>4</v>
      </c>
      <c r="T140">
        <v>0</v>
      </c>
      <c r="U140">
        <v>0</v>
      </c>
      <c r="V140">
        <v>0</v>
      </c>
      <c r="W140">
        <v>0</v>
      </c>
      <c r="X140">
        <v>4</v>
      </c>
      <c r="Y140">
        <v>290</v>
      </c>
      <c r="Z140">
        <v>4</v>
      </c>
      <c r="AA140">
        <v>0</v>
      </c>
      <c r="AB140">
        <v>290</v>
      </c>
      <c r="AC140">
        <v>2</v>
      </c>
      <c r="AD140">
        <v>0</v>
      </c>
      <c r="AE140">
        <v>2</v>
      </c>
      <c r="AF140">
        <v>0</v>
      </c>
      <c r="AG140">
        <v>288</v>
      </c>
      <c r="AH140">
        <v>2</v>
      </c>
      <c r="AI140">
        <v>27</v>
      </c>
      <c r="AJ140">
        <v>167</v>
      </c>
      <c r="AK140">
        <v>30</v>
      </c>
      <c r="AL140">
        <v>1</v>
      </c>
      <c r="AM140">
        <v>6</v>
      </c>
      <c r="AN140">
        <v>0</v>
      </c>
      <c r="AO140">
        <v>0</v>
      </c>
      <c r="AP140">
        <v>55</v>
      </c>
      <c r="AQ140">
        <v>0</v>
      </c>
      <c r="AR140">
        <v>0</v>
      </c>
    </row>
    <row r="141" spans="1:44" outlineLevel="2" x14ac:dyDescent="0.35">
      <c r="A141" t="s">
        <v>338</v>
      </c>
      <c r="B141">
        <v>27</v>
      </c>
      <c r="C141" t="s">
        <v>317</v>
      </c>
      <c r="D141" t="s">
        <v>126</v>
      </c>
      <c r="E141">
        <v>11</v>
      </c>
      <c r="F141" t="s">
        <v>47</v>
      </c>
      <c r="G141" t="s">
        <v>162</v>
      </c>
      <c r="H141" t="s">
        <v>339</v>
      </c>
      <c r="I141" t="s">
        <v>319</v>
      </c>
      <c r="J141" t="s">
        <v>225</v>
      </c>
      <c r="K141" t="s">
        <v>52</v>
      </c>
      <c r="L141">
        <v>42</v>
      </c>
      <c r="M141">
        <v>43</v>
      </c>
      <c r="N141">
        <v>1</v>
      </c>
      <c r="O141">
        <v>41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41</v>
      </c>
      <c r="Z141">
        <v>0</v>
      </c>
      <c r="AA141">
        <v>0</v>
      </c>
      <c r="AB141">
        <v>41</v>
      </c>
      <c r="AC141">
        <v>1</v>
      </c>
      <c r="AD141">
        <v>0</v>
      </c>
      <c r="AE141">
        <v>1</v>
      </c>
      <c r="AF141">
        <v>0</v>
      </c>
      <c r="AG141">
        <v>40</v>
      </c>
      <c r="AH141">
        <v>0</v>
      </c>
      <c r="AI141">
        <v>0</v>
      </c>
      <c r="AJ141">
        <v>29</v>
      </c>
      <c r="AK141">
        <v>3</v>
      </c>
      <c r="AL141">
        <v>0</v>
      </c>
      <c r="AM141">
        <v>0</v>
      </c>
      <c r="AN141">
        <v>0</v>
      </c>
      <c r="AO141">
        <v>0</v>
      </c>
      <c r="AP141">
        <v>8</v>
      </c>
      <c r="AQ141">
        <v>0</v>
      </c>
      <c r="AR141">
        <v>0</v>
      </c>
    </row>
    <row r="142" spans="1:44" s="1" customFormat="1" outlineLevel="1" x14ac:dyDescent="0.35">
      <c r="I142" s="2" t="s">
        <v>1941</v>
      </c>
      <c r="L142" s="1">
        <f>SUBTOTAL(9,L131:L141)</f>
        <v>7790</v>
      </c>
      <c r="M142" s="1">
        <f>SUBTOTAL(9,M131:M141)</f>
        <v>8504</v>
      </c>
      <c r="N142" s="1">
        <f>SUBTOTAL(9,N131:N141)</f>
        <v>3014</v>
      </c>
      <c r="O142" s="1">
        <f>SUBTOTAL(9,O131:O141)</f>
        <v>4776</v>
      </c>
      <c r="P142" s="1">
        <f>SUBTOTAL(9,P131:P141)</f>
        <v>5</v>
      </c>
      <c r="Q142" s="1">
        <f>SUBTOTAL(9,Q131:Q141)</f>
        <v>20</v>
      </c>
      <c r="R142" s="1">
        <f>SUBTOTAL(9,R131:R141)</f>
        <v>51</v>
      </c>
      <c r="S142" s="1">
        <f>SUBTOTAL(9,S131:S141)</f>
        <v>49</v>
      </c>
      <c r="T142" s="1">
        <f>SUBTOTAL(9,T131:T141)</f>
        <v>0</v>
      </c>
      <c r="U142" s="1">
        <f>SUBTOTAL(9,U131:U141)</f>
        <v>0</v>
      </c>
      <c r="V142" s="1">
        <f>SUBTOTAL(9,V131:V141)</f>
        <v>0</v>
      </c>
      <c r="W142" s="1">
        <f>SUBTOTAL(9,W131:W141)</f>
        <v>0</v>
      </c>
      <c r="X142" s="1">
        <f>SUBTOTAL(9,X131:X141)</f>
        <v>49</v>
      </c>
      <c r="Y142" s="1">
        <f>SUBTOTAL(9,Y131:Y141)</f>
        <v>4825</v>
      </c>
      <c r="Z142" s="1">
        <f>SUBTOTAL(9,Z131:Z141)</f>
        <v>49</v>
      </c>
      <c r="AA142" s="1">
        <f>SUBTOTAL(9,AA131:AA141)</f>
        <v>0</v>
      </c>
      <c r="AB142" s="1">
        <f>SUBTOTAL(9,AB131:AB141)</f>
        <v>4825</v>
      </c>
      <c r="AC142" s="1">
        <f>SUBTOTAL(9,AC131:AC141)</f>
        <v>14</v>
      </c>
      <c r="AD142" s="1">
        <f>SUBTOTAL(9,AD131:AD141)</f>
        <v>3</v>
      </c>
      <c r="AE142" s="1">
        <f>SUBTOTAL(9,AE131:AE141)</f>
        <v>11</v>
      </c>
      <c r="AF142" s="1">
        <f>SUBTOTAL(9,AF131:AF141)</f>
        <v>0</v>
      </c>
      <c r="AG142" s="1">
        <f>SUBTOTAL(9,AG131:AG141)</f>
        <v>4811</v>
      </c>
      <c r="AH142" s="1">
        <f>SUBTOTAL(9,AH131:AH141)</f>
        <v>80</v>
      </c>
      <c r="AI142" s="1">
        <f>SUBTOTAL(9,AI131:AI141)</f>
        <v>415</v>
      </c>
      <c r="AJ142" s="1">
        <f>SUBTOTAL(9,AJ131:AJ141)</f>
        <v>2524</v>
      </c>
      <c r="AK142" s="1">
        <f>SUBTOTAL(9,AK131:AK141)</f>
        <v>488</v>
      </c>
      <c r="AL142" s="1">
        <f>SUBTOTAL(9,AL131:AL141)</f>
        <v>6</v>
      </c>
      <c r="AM142" s="1">
        <f>SUBTOTAL(9,AM131:AM141)</f>
        <v>94</v>
      </c>
      <c r="AN142" s="1">
        <f>SUBTOTAL(9,AN131:AN141)</f>
        <v>3</v>
      </c>
      <c r="AO142" s="1">
        <f>SUBTOTAL(9,AO131:AO141)</f>
        <v>8</v>
      </c>
      <c r="AP142" s="1">
        <f>SUBTOTAL(9,AP131:AP141)</f>
        <v>1182</v>
      </c>
      <c r="AQ142" s="1">
        <f>SUBTOTAL(9,AQ131:AQ141)</f>
        <v>5</v>
      </c>
      <c r="AR142" s="1">
        <f>SUBTOTAL(9,AR131:AR141)</f>
        <v>6</v>
      </c>
    </row>
    <row r="143" spans="1:44" outlineLevel="2" x14ac:dyDescent="0.35">
      <c r="A143" t="s">
        <v>340</v>
      </c>
      <c r="B143">
        <v>27</v>
      </c>
      <c r="C143" t="s">
        <v>341</v>
      </c>
      <c r="D143" t="s">
        <v>46</v>
      </c>
      <c r="E143">
        <v>1</v>
      </c>
      <c r="F143" t="s">
        <v>47</v>
      </c>
      <c r="G143" t="s">
        <v>48</v>
      </c>
      <c r="H143" t="s">
        <v>342</v>
      </c>
      <c r="I143" t="s">
        <v>343</v>
      </c>
      <c r="J143" t="s">
        <v>344</v>
      </c>
      <c r="K143" t="s">
        <v>52</v>
      </c>
      <c r="L143">
        <v>920</v>
      </c>
      <c r="M143">
        <v>1002</v>
      </c>
      <c r="N143">
        <v>428</v>
      </c>
      <c r="O143">
        <v>492</v>
      </c>
      <c r="P143">
        <v>0</v>
      </c>
      <c r="Q143">
        <v>3</v>
      </c>
      <c r="R143">
        <v>4</v>
      </c>
      <c r="S143">
        <v>4</v>
      </c>
      <c r="T143">
        <v>0</v>
      </c>
      <c r="U143">
        <v>0</v>
      </c>
      <c r="V143">
        <v>0</v>
      </c>
      <c r="W143">
        <v>0</v>
      </c>
      <c r="X143">
        <v>4</v>
      </c>
      <c r="Y143">
        <v>496</v>
      </c>
      <c r="Z143">
        <v>4</v>
      </c>
      <c r="AA143">
        <v>0</v>
      </c>
      <c r="AB143">
        <v>496</v>
      </c>
      <c r="AC143">
        <v>2</v>
      </c>
      <c r="AD143">
        <v>0</v>
      </c>
      <c r="AE143">
        <v>2</v>
      </c>
      <c r="AF143">
        <v>0</v>
      </c>
      <c r="AG143">
        <v>494</v>
      </c>
      <c r="AH143">
        <v>10</v>
      </c>
      <c r="AI143">
        <v>28</v>
      </c>
      <c r="AJ143">
        <v>151</v>
      </c>
      <c r="AK143">
        <v>120</v>
      </c>
      <c r="AL143">
        <v>0</v>
      </c>
      <c r="AM143">
        <v>12</v>
      </c>
      <c r="AN143">
        <v>2</v>
      </c>
      <c r="AO143">
        <v>0</v>
      </c>
      <c r="AP143">
        <v>170</v>
      </c>
      <c r="AQ143">
        <v>1</v>
      </c>
      <c r="AR143">
        <v>0</v>
      </c>
    </row>
    <row r="144" spans="1:44" outlineLevel="2" x14ac:dyDescent="0.35">
      <c r="A144" t="s">
        <v>345</v>
      </c>
      <c r="B144">
        <v>27</v>
      </c>
      <c r="C144" t="s">
        <v>341</v>
      </c>
      <c r="D144" t="s">
        <v>46</v>
      </c>
      <c r="E144">
        <v>2</v>
      </c>
      <c r="F144" t="s">
        <v>47</v>
      </c>
      <c r="G144" t="s">
        <v>48</v>
      </c>
      <c r="H144" t="s">
        <v>346</v>
      </c>
      <c r="I144" t="s">
        <v>343</v>
      </c>
      <c r="J144" t="s">
        <v>344</v>
      </c>
      <c r="K144" t="s">
        <v>52</v>
      </c>
      <c r="L144">
        <v>1220</v>
      </c>
      <c r="M144">
        <v>1303</v>
      </c>
      <c r="N144">
        <v>391</v>
      </c>
      <c r="O144">
        <v>829</v>
      </c>
      <c r="P144">
        <v>0</v>
      </c>
      <c r="Q144">
        <v>3</v>
      </c>
      <c r="R144">
        <v>7</v>
      </c>
      <c r="S144">
        <v>3</v>
      </c>
      <c r="T144">
        <v>0</v>
      </c>
      <c r="U144">
        <v>0</v>
      </c>
      <c r="V144">
        <v>0</v>
      </c>
      <c r="W144">
        <v>0</v>
      </c>
      <c r="X144">
        <v>3</v>
      </c>
      <c r="Y144">
        <v>832</v>
      </c>
      <c r="Z144">
        <v>3</v>
      </c>
      <c r="AA144">
        <v>0</v>
      </c>
      <c r="AB144">
        <v>832</v>
      </c>
      <c r="AC144">
        <v>3</v>
      </c>
      <c r="AD144">
        <v>3</v>
      </c>
      <c r="AE144">
        <v>0</v>
      </c>
      <c r="AF144">
        <v>0</v>
      </c>
      <c r="AG144">
        <v>829</v>
      </c>
      <c r="AH144">
        <v>17</v>
      </c>
      <c r="AI144">
        <v>52</v>
      </c>
      <c r="AJ144">
        <v>250</v>
      </c>
      <c r="AK144">
        <v>137</v>
      </c>
      <c r="AL144">
        <v>1</v>
      </c>
      <c r="AM144">
        <v>11</v>
      </c>
      <c r="AN144">
        <v>2</v>
      </c>
      <c r="AO144">
        <v>4</v>
      </c>
      <c r="AP144">
        <v>353</v>
      </c>
      <c r="AQ144">
        <v>0</v>
      </c>
      <c r="AR144">
        <v>2</v>
      </c>
    </row>
    <row r="145" spans="1:44" outlineLevel="2" x14ac:dyDescent="0.35">
      <c r="A145" t="s">
        <v>347</v>
      </c>
      <c r="B145">
        <v>27</v>
      </c>
      <c r="C145" t="s">
        <v>341</v>
      </c>
      <c r="D145" t="s">
        <v>46</v>
      </c>
      <c r="E145">
        <v>3</v>
      </c>
      <c r="F145" t="s">
        <v>47</v>
      </c>
      <c r="G145" t="s">
        <v>48</v>
      </c>
      <c r="H145" t="s">
        <v>348</v>
      </c>
      <c r="I145" t="s">
        <v>343</v>
      </c>
      <c r="J145" t="s">
        <v>344</v>
      </c>
      <c r="K145" t="s">
        <v>52</v>
      </c>
      <c r="L145">
        <v>1243</v>
      </c>
      <c r="M145">
        <v>1327</v>
      </c>
      <c r="N145">
        <v>395</v>
      </c>
      <c r="O145">
        <v>848</v>
      </c>
      <c r="P145">
        <v>0</v>
      </c>
      <c r="Q145">
        <v>5</v>
      </c>
      <c r="R145">
        <v>9</v>
      </c>
      <c r="S145">
        <v>8</v>
      </c>
      <c r="T145">
        <v>0</v>
      </c>
      <c r="U145">
        <v>0</v>
      </c>
      <c r="V145">
        <v>0</v>
      </c>
      <c r="W145">
        <v>0</v>
      </c>
      <c r="X145">
        <v>8</v>
      </c>
      <c r="Y145">
        <v>856</v>
      </c>
      <c r="Z145">
        <v>8</v>
      </c>
      <c r="AA145">
        <v>0</v>
      </c>
      <c r="AB145">
        <v>856</v>
      </c>
      <c r="AC145">
        <v>0</v>
      </c>
      <c r="AD145">
        <v>0</v>
      </c>
      <c r="AE145">
        <v>0</v>
      </c>
      <c r="AF145">
        <v>0</v>
      </c>
      <c r="AG145">
        <v>856</v>
      </c>
      <c r="AH145">
        <v>26</v>
      </c>
      <c r="AI145">
        <v>55</v>
      </c>
      <c r="AJ145">
        <v>228</v>
      </c>
      <c r="AK145">
        <v>131</v>
      </c>
      <c r="AL145">
        <v>2</v>
      </c>
      <c r="AM145">
        <v>14</v>
      </c>
      <c r="AN145">
        <v>0</v>
      </c>
      <c r="AO145">
        <v>1</v>
      </c>
      <c r="AP145">
        <v>394</v>
      </c>
      <c r="AQ145">
        <v>2</v>
      </c>
      <c r="AR145">
        <v>3</v>
      </c>
    </row>
    <row r="146" spans="1:44" outlineLevel="2" x14ac:dyDescent="0.35">
      <c r="A146" t="s">
        <v>349</v>
      </c>
      <c r="B146">
        <v>27</v>
      </c>
      <c r="C146" t="s">
        <v>341</v>
      </c>
      <c r="D146" t="s">
        <v>46</v>
      </c>
      <c r="E146">
        <v>4</v>
      </c>
      <c r="F146" t="s">
        <v>47</v>
      </c>
      <c r="G146" t="s">
        <v>48</v>
      </c>
      <c r="H146" t="s">
        <v>350</v>
      </c>
      <c r="I146" t="s">
        <v>343</v>
      </c>
      <c r="J146" t="s">
        <v>344</v>
      </c>
      <c r="K146" t="s">
        <v>52</v>
      </c>
      <c r="L146">
        <v>1557</v>
      </c>
      <c r="M146">
        <v>1655</v>
      </c>
      <c r="N146">
        <v>497</v>
      </c>
      <c r="O146">
        <v>1060</v>
      </c>
      <c r="P146">
        <v>1</v>
      </c>
      <c r="Q146">
        <v>4</v>
      </c>
      <c r="R146">
        <v>6</v>
      </c>
      <c r="S146">
        <v>6</v>
      </c>
      <c r="T146">
        <v>0</v>
      </c>
      <c r="U146">
        <v>0</v>
      </c>
      <c r="V146">
        <v>0</v>
      </c>
      <c r="W146">
        <v>0</v>
      </c>
      <c r="X146">
        <v>6</v>
      </c>
      <c r="Y146">
        <v>1066</v>
      </c>
      <c r="Z146">
        <v>6</v>
      </c>
      <c r="AA146">
        <v>0</v>
      </c>
      <c r="AB146">
        <v>1066</v>
      </c>
      <c r="AC146">
        <v>5</v>
      </c>
      <c r="AD146">
        <v>1</v>
      </c>
      <c r="AE146">
        <v>4</v>
      </c>
      <c r="AF146">
        <v>0</v>
      </c>
      <c r="AG146">
        <v>1061</v>
      </c>
      <c r="AH146">
        <v>17</v>
      </c>
      <c r="AI146">
        <v>77</v>
      </c>
      <c r="AJ146">
        <v>385</v>
      </c>
      <c r="AK146">
        <v>179</v>
      </c>
      <c r="AL146">
        <v>3</v>
      </c>
      <c r="AM146">
        <v>18</v>
      </c>
      <c r="AN146">
        <v>2</v>
      </c>
      <c r="AO146">
        <v>1</v>
      </c>
      <c r="AP146">
        <v>377</v>
      </c>
      <c r="AQ146">
        <v>0</v>
      </c>
      <c r="AR146">
        <v>2</v>
      </c>
    </row>
    <row r="147" spans="1:44" outlineLevel="2" x14ac:dyDescent="0.35">
      <c r="A147" t="s">
        <v>351</v>
      </c>
      <c r="B147">
        <v>27</v>
      </c>
      <c r="C147" t="s">
        <v>341</v>
      </c>
      <c r="D147" t="s">
        <v>46</v>
      </c>
      <c r="E147">
        <v>5</v>
      </c>
      <c r="F147" t="s">
        <v>47</v>
      </c>
      <c r="G147" t="s">
        <v>48</v>
      </c>
      <c r="H147" t="s">
        <v>352</v>
      </c>
      <c r="I147" t="s">
        <v>343</v>
      </c>
      <c r="J147" t="s">
        <v>344</v>
      </c>
      <c r="K147" t="s">
        <v>52</v>
      </c>
      <c r="L147">
        <v>1360</v>
      </c>
      <c r="M147">
        <v>1424</v>
      </c>
      <c r="N147">
        <v>575</v>
      </c>
      <c r="O147">
        <v>785</v>
      </c>
      <c r="P147">
        <v>1</v>
      </c>
      <c r="Q147">
        <v>4</v>
      </c>
      <c r="R147">
        <v>9</v>
      </c>
      <c r="S147">
        <v>8</v>
      </c>
      <c r="T147">
        <v>0</v>
      </c>
      <c r="U147">
        <v>0</v>
      </c>
      <c r="V147">
        <v>0</v>
      </c>
      <c r="W147">
        <v>0</v>
      </c>
      <c r="X147">
        <v>8</v>
      </c>
      <c r="Y147">
        <v>793</v>
      </c>
      <c r="Z147">
        <v>8</v>
      </c>
      <c r="AA147">
        <v>0</v>
      </c>
      <c r="AB147">
        <v>793</v>
      </c>
      <c r="AC147">
        <v>2</v>
      </c>
      <c r="AD147">
        <v>1</v>
      </c>
      <c r="AE147">
        <v>1</v>
      </c>
      <c r="AF147">
        <v>0</v>
      </c>
      <c r="AG147">
        <v>791</v>
      </c>
      <c r="AH147">
        <v>14</v>
      </c>
      <c r="AI147">
        <v>69</v>
      </c>
      <c r="AJ147">
        <v>258</v>
      </c>
      <c r="AK147">
        <v>131</v>
      </c>
      <c r="AL147">
        <v>3</v>
      </c>
      <c r="AM147">
        <v>13</v>
      </c>
      <c r="AN147">
        <v>1</v>
      </c>
      <c r="AO147">
        <v>0</v>
      </c>
      <c r="AP147">
        <v>288</v>
      </c>
      <c r="AQ147">
        <v>6</v>
      </c>
      <c r="AR147">
        <v>8</v>
      </c>
    </row>
    <row r="148" spans="1:44" outlineLevel="2" x14ac:dyDescent="0.35">
      <c r="A148" t="s">
        <v>353</v>
      </c>
      <c r="B148">
        <v>27</v>
      </c>
      <c r="C148" t="s">
        <v>341</v>
      </c>
      <c r="D148" t="s">
        <v>46</v>
      </c>
      <c r="E148">
        <v>6</v>
      </c>
      <c r="F148" t="s">
        <v>47</v>
      </c>
      <c r="G148" t="s">
        <v>48</v>
      </c>
      <c r="H148" t="s">
        <v>354</v>
      </c>
      <c r="I148" t="s">
        <v>343</v>
      </c>
      <c r="J148" t="s">
        <v>344</v>
      </c>
      <c r="K148" t="s">
        <v>52</v>
      </c>
      <c r="L148">
        <v>1701</v>
      </c>
      <c r="M148">
        <v>1807</v>
      </c>
      <c r="N148">
        <v>716</v>
      </c>
      <c r="O148">
        <v>965</v>
      </c>
      <c r="P148">
        <v>0</v>
      </c>
      <c r="Q148">
        <v>3</v>
      </c>
      <c r="R148">
        <v>16</v>
      </c>
      <c r="S148">
        <v>13</v>
      </c>
      <c r="T148">
        <v>2</v>
      </c>
      <c r="U148">
        <v>0</v>
      </c>
      <c r="V148">
        <v>0</v>
      </c>
      <c r="W148">
        <v>0</v>
      </c>
      <c r="X148">
        <v>11</v>
      </c>
      <c r="Y148">
        <v>976</v>
      </c>
      <c r="Z148">
        <v>11</v>
      </c>
      <c r="AA148">
        <v>0</v>
      </c>
      <c r="AB148">
        <v>976</v>
      </c>
      <c r="AC148">
        <v>3</v>
      </c>
      <c r="AD148">
        <v>1</v>
      </c>
      <c r="AE148">
        <v>2</v>
      </c>
      <c r="AF148">
        <v>0</v>
      </c>
      <c r="AG148">
        <v>973</v>
      </c>
      <c r="AH148">
        <v>27</v>
      </c>
      <c r="AI148">
        <v>54</v>
      </c>
      <c r="AJ148">
        <v>279</v>
      </c>
      <c r="AK148">
        <v>176</v>
      </c>
      <c r="AL148">
        <v>2</v>
      </c>
      <c r="AM148">
        <v>26</v>
      </c>
      <c r="AN148">
        <v>2</v>
      </c>
      <c r="AO148">
        <v>2</v>
      </c>
      <c r="AP148">
        <v>402</v>
      </c>
      <c r="AQ148">
        <v>1</v>
      </c>
      <c r="AR148">
        <v>2</v>
      </c>
    </row>
    <row r="149" spans="1:44" outlineLevel="2" x14ac:dyDescent="0.35">
      <c r="A149" t="s">
        <v>355</v>
      </c>
      <c r="B149">
        <v>27</v>
      </c>
      <c r="C149" t="s">
        <v>341</v>
      </c>
      <c r="D149" t="s">
        <v>46</v>
      </c>
      <c r="E149">
        <v>7</v>
      </c>
      <c r="F149" t="s">
        <v>47</v>
      </c>
      <c r="G149" t="s">
        <v>48</v>
      </c>
      <c r="H149" t="s">
        <v>356</v>
      </c>
      <c r="I149" t="s">
        <v>343</v>
      </c>
      <c r="J149" t="s">
        <v>344</v>
      </c>
      <c r="K149" t="s">
        <v>52</v>
      </c>
      <c r="L149">
        <v>1561</v>
      </c>
      <c r="M149">
        <v>1648</v>
      </c>
      <c r="N149">
        <v>568</v>
      </c>
      <c r="O149">
        <v>993</v>
      </c>
      <c r="P149">
        <v>0</v>
      </c>
      <c r="Q149">
        <v>1</v>
      </c>
      <c r="R149">
        <v>5</v>
      </c>
      <c r="S149">
        <v>4</v>
      </c>
      <c r="T149">
        <v>0</v>
      </c>
      <c r="U149">
        <v>0</v>
      </c>
      <c r="V149">
        <v>0</v>
      </c>
      <c r="W149">
        <v>0</v>
      </c>
      <c r="X149">
        <v>4</v>
      </c>
      <c r="Y149">
        <v>997</v>
      </c>
      <c r="Z149">
        <v>4</v>
      </c>
      <c r="AA149">
        <v>0</v>
      </c>
      <c r="AB149">
        <v>997</v>
      </c>
      <c r="AC149">
        <v>2</v>
      </c>
      <c r="AD149">
        <v>1</v>
      </c>
      <c r="AE149">
        <v>1</v>
      </c>
      <c r="AF149">
        <v>0</v>
      </c>
      <c r="AG149">
        <v>995</v>
      </c>
      <c r="AH149">
        <v>17</v>
      </c>
      <c r="AI149">
        <v>69</v>
      </c>
      <c r="AJ149">
        <v>260</v>
      </c>
      <c r="AK149">
        <v>180</v>
      </c>
      <c r="AL149">
        <v>1</v>
      </c>
      <c r="AM149">
        <v>30</v>
      </c>
      <c r="AN149">
        <v>0</v>
      </c>
      <c r="AO149">
        <v>0</v>
      </c>
      <c r="AP149">
        <v>434</v>
      </c>
      <c r="AQ149">
        <v>4</v>
      </c>
      <c r="AR149">
        <v>0</v>
      </c>
    </row>
    <row r="150" spans="1:44" outlineLevel="2" x14ac:dyDescent="0.35">
      <c r="A150" t="s">
        <v>357</v>
      </c>
      <c r="B150">
        <v>27</v>
      </c>
      <c r="C150" t="s">
        <v>341</v>
      </c>
      <c r="D150" t="s">
        <v>46</v>
      </c>
      <c r="E150">
        <v>8</v>
      </c>
      <c r="F150" t="s">
        <v>47</v>
      </c>
      <c r="G150" t="s">
        <v>48</v>
      </c>
      <c r="H150" t="s">
        <v>358</v>
      </c>
      <c r="I150" t="s">
        <v>343</v>
      </c>
      <c r="J150" t="s">
        <v>344</v>
      </c>
      <c r="K150" t="s">
        <v>52</v>
      </c>
      <c r="L150">
        <v>1470</v>
      </c>
      <c r="M150">
        <v>1584</v>
      </c>
      <c r="N150">
        <v>710</v>
      </c>
      <c r="O150">
        <v>760</v>
      </c>
      <c r="P150">
        <v>0</v>
      </c>
      <c r="Q150">
        <v>0</v>
      </c>
      <c r="R150">
        <v>16</v>
      </c>
      <c r="S150">
        <v>16</v>
      </c>
      <c r="T150">
        <v>0</v>
      </c>
      <c r="U150">
        <v>0</v>
      </c>
      <c r="V150">
        <v>0</v>
      </c>
      <c r="W150">
        <v>0</v>
      </c>
      <c r="X150">
        <v>16</v>
      </c>
      <c r="Y150">
        <v>776</v>
      </c>
      <c r="Z150">
        <v>16</v>
      </c>
      <c r="AA150">
        <v>0</v>
      </c>
      <c r="AB150">
        <v>776</v>
      </c>
      <c r="AC150">
        <v>0</v>
      </c>
      <c r="AD150">
        <v>0</v>
      </c>
      <c r="AE150">
        <v>0</v>
      </c>
      <c r="AF150">
        <v>0</v>
      </c>
      <c r="AG150">
        <v>776</v>
      </c>
      <c r="AH150">
        <v>12</v>
      </c>
      <c r="AI150">
        <v>59</v>
      </c>
      <c r="AJ150">
        <v>239</v>
      </c>
      <c r="AK150">
        <v>144</v>
      </c>
      <c r="AL150">
        <v>2</v>
      </c>
      <c r="AM150">
        <v>14</v>
      </c>
      <c r="AN150">
        <v>0</v>
      </c>
      <c r="AO150">
        <v>1</v>
      </c>
      <c r="AP150">
        <v>304</v>
      </c>
      <c r="AQ150">
        <v>1</v>
      </c>
      <c r="AR150">
        <v>0</v>
      </c>
    </row>
    <row r="151" spans="1:44" outlineLevel="2" x14ac:dyDescent="0.35">
      <c r="A151" t="s">
        <v>359</v>
      </c>
      <c r="B151">
        <v>27</v>
      </c>
      <c r="C151" t="s">
        <v>341</v>
      </c>
      <c r="D151" t="s">
        <v>46</v>
      </c>
      <c r="E151">
        <v>9</v>
      </c>
      <c r="F151" t="s">
        <v>47</v>
      </c>
      <c r="G151" t="s">
        <v>48</v>
      </c>
      <c r="H151" t="s">
        <v>360</v>
      </c>
      <c r="I151" t="s">
        <v>343</v>
      </c>
      <c r="J151" t="s">
        <v>344</v>
      </c>
      <c r="K151" t="s">
        <v>52</v>
      </c>
      <c r="L151">
        <v>1718</v>
      </c>
      <c r="M151">
        <v>1817</v>
      </c>
      <c r="N151">
        <v>735</v>
      </c>
      <c r="O151">
        <v>983</v>
      </c>
      <c r="P151">
        <v>0</v>
      </c>
      <c r="Q151">
        <v>6</v>
      </c>
      <c r="R151">
        <v>13</v>
      </c>
      <c r="S151">
        <v>13</v>
      </c>
      <c r="T151">
        <v>0</v>
      </c>
      <c r="U151">
        <v>0</v>
      </c>
      <c r="V151">
        <v>0</v>
      </c>
      <c r="W151">
        <v>0</v>
      </c>
      <c r="X151">
        <v>13</v>
      </c>
      <c r="Y151">
        <v>996</v>
      </c>
      <c r="Z151">
        <v>13</v>
      </c>
      <c r="AA151">
        <v>0</v>
      </c>
      <c r="AB151">
        <v>996</v>
      </c>
      <c r="AC151">
        <v>10</v>
      </c>
      <c r="AD151">
        <v>0</v>
      </c>
      <c r="AE151">
        <v>10</v>
      </c>
      <c r="AF151">
        <v>0</v>
      </c>
      <c r="AG151">
        <v>986</v>
      </c>
      <c r="AH151">
        <v>19</v>
      </c>
      <c r="AI151">
        <v>66</v>
      </c>
      <c r="AJ151">
        <v>341</v>
      </c>
      <c r="AK151">
        <v>209</v>
      </c>
      <c r="AL151">
        <v>1</v>
      </c>
      <c r="AM151">
        <v>9</v>
      </c>
      <c r="AN151">
        <v>1</v>
      </c>
      <c r="AO151">
        <v>2</v>
      </c>
      <c r="AP151">
        <v>335</v>
      </c>
      <c r="AQ151">
        <v>1</v>
      </c>
      <c r="AR151">
        <v>2</v>
      </c>
    </row>
    <row r="152" spans="1:44" outlineLevel="2" x14ac:dyDescent="0.35">
      <c r="A152" t="s">
        <v>361</v>
      </c>
      <c r="B152">
        <v>27</v>
      </c>
      <c r="C152" t="s">
        <v>341</v>
      </c>
      <c r="D152" t="s">
        <v>46</v>
      </c>
      <c r="E152">
        <v>10</v>
      </c>
      <c r="F152" t="s">
        <v>47</v>
      </c>
      <c r="G152" t="s">
        <v>48</v>
      </c>
      <c r="H152" t="s">
        <v>362</v>
      </c>
      <c r="I152" t="s">
        <v>343</v>
      </c>
      <c r="J152" t="s">
        <v>344</v>
      </c>
      <c r="K152" t="s">
        <v>52</v>
      </c>
      <c r="L152">
        <v>1626</v>
      </c>
      <c r="M152">
        <v>1813</v>
      </c>
      <c r="N152">
        <v>587</v>
      </c>
      <c r="O152">
        <v>1039</v>
      </c>
      <c r="P152">
        <v>0</v>
      </c>
      <c r="Q152">
        <v>1</v>
      </c>
      <c r="R152">
        <v>16</v>
      </c>
      <c r="S152">
        <v>16</v>
      </c>
      <c r="T152">
        <v>0</v>
      </c>
      <c r="U152">
        <v>0</v>
      </c>
      <c r="V152">
        <v>0</v>
      </c>
      <c r="W152">
        <v>0</v>
      </c>
      <c r="X152">
        <v>16</v>
      </c>
      <c r="Y152">
        <v>1055</v>
      </c>
      <c r="Z152">
        <v>16</v>
      </c>
      <c r="AA152">
        <v>0</v>
      </c>
      <c r="AB152">
        <v>1055</v>
      </c>
      <c r="AC152">
        <v>3</v>
      </c>
      <c r="AD152">
        <v>2</v>
      </c>
      <c r="AE152">
        <v>1</v>
      </c>
      <c r="AF152">
        <v>0</v>
      </c>
      <c r="AG152">
        <v>1052</v>
      </c>
      <c r="AH152">
        <v>27</v>
      </c>
      <c r="AI152">
        <v>55</v>
      </c>
      <c r="AJ152">
        <v>377</v>
      </c>
      <c r="AK152">
        <v>166</v>
      </c>
      <c r="AL152">
        <v>1</v>
      </c>
      <c r="AM152">
        <v>23</v>
      </c>
      <c r="AN152">
        <v>1</v>
      </c>
      <c r="AO152">
        <v>2</v>
      </c>
      <c r="AP152">
        <v>396</v>
      </c>
      <c r="AQ152">
        <v>0</v>
      </c>
      <c r="AR152">
        <v>4</v>
      </c>
    </row>
    <row r="153" spans="1:44" outlineLevel="2" x14ac:dyDescent="0.35">
      <c r="A153" t="s">
        <v>363</v>
      </c>
      <c r="B153">
        <v>27</v>
      </c>
      <c r="C153" t="s">
        <v>341</v>
      </c>
      <c r="D153" t="s">
        <v>46</v>
      </c>
      <c r="E153">
        <v>11</v>
      </c>
      <c r="F153" t="s">
        <v>47</v>
      </c>
      <c r="G153" t="s">
        <v>48</v>
      </c>
      <c r="H153" t="s">
        <v>364</v>
      </c>
      <c r="I153" t="s">
        <v>343</v>
      </c>
      <c r="J153" t="s">
        <v>344</v>
      </c>
      <c r="K153" t="s">
        <v>52</v>
      </c>
      <c r="L153">
        <v>1776</v>
      </c>
      <c r="M153">
        <v>1865</v>
      </c>
      <c r="N153">
        <v>701</v>
      </c>
      <c r="O153">
        <v>1075</v>
      </c>
      <c r="P153">
        <v>0</v>
      </c>
      <c r="Q153">
        <v>5</v>
      </c>
      <c r="R153">
        <v>5</v>
      </c>
      <c r="S153">
        <v>5</v>
      </c>
      <c r="T153">
        <v>0</v>
      </c>
      <c r="U153">
        <v>0</v>
      </c>
      <c r="V153">
        <v>0</v>
      </c>
      <c r="W153">
        <v>0</v>
      </c>
      <c r="X153">
        <v>5</v>
      </c>
      <c r="Y153">
        <v>1078</v>
      </c>
      <c r="Z153">
        <v>5</v>
      </c>
      <c r="AA153">
        <v>0</v>
      </c>
      <c r="AB153">
        <v>1078</v>
      </c>
      <c r="AC153">
        <v>3</v>
      </c>
      <c r="AD153">
        <v>1</v>
      </c>
      <c r="AE153">
        <v>2</v>
      </c>
      <c r="AF153">
        <v>0</v>
      </c>
      <c r="AG153">
        <v>1075</v>
      </c>
      <c r="AH153">
        <v>17</v>
      </c>
      <c r="AI153">
        <v>71</v>
      </c>
      <c r="AJ153">
        <v>309</v>
      </c>
      <c r="AK153">
        <v>260</v>
      </c>
      <c r="AL153">
        <v>3</v>
      </c>
      <c r="AM153">
        <v>12</v>
      </c>
      <c r="AN153">
        <v>2</v>
      </c>
      <c r="AO153">
        <v>0</v>
      </c>
      <c r="AP153">
        <v>400</v>
      </c>
      <c r="AQ153">
        <v>0</v>
      </c>
      <c r="AR153">
        <v>1</v>
      </c>
    </row>
    <row r="154" spans="1:44" outlineLevel="2" x14ac:dyDescent="0.35">
      <c r="A154" t="s">
        <v>365</v>
      </c>
      <c r="B154">
        <v>27</v>
      </c>
      <c r="C154" t="s">
        <v>341</v>
      </c>
      <c r="D154" t="s">
        <v>46</v>
      </c>
      <c r="E154">
        <v>12</v>
      </c>
      <c r="F154" t="s">
        <v>47</v>
      </c>
      <c r="G154" t="s">
        <v>48</v>
      </c>
      <c r="H154" t="s">
        <v>366</v>
      </c>
      <c r="I154" t="s">
        <v>343</v>
      </c>
      <c r="J154" t="s">
        <v>344</v>
      </c>
      <c r="K154" t="s">
        <v>52</v>
      </c>
      <c r="L154">
        <v>1620</v>
      </c>
      <c r="M154">
        <v>1750</v>
      </c>
      <c r="N154">
        <v>494</v>
      </c>
      <c r="O154">
        <v>1126</v>
      </c>
      <c r="P154">
        <v>0</v>
      </c>
      <c r="Q154">
        <v>5</v>
      </c>
      <c r="R154">
        <v>3</v>
      </c>
      <c r="S154">
        <v>2</v>
      </c>
      <c r="T154">
        <v>0</v>
      </c>
      <c r="U154">
        <v>0</v>
      </c>
      <c r="V154">
        <v>0</v>
      </c>
      <c r="W154">
        <v>0</v>
      </c>
      <c r="X154">
        <v>2</v>
      </c>
      <c r="Y154">
        <v>1128</v>
      </c>
      <c r="Z154">
        <v>2</v>
      </c>
      <c r="AA154">
        <v>0</v>
      </c>
      <c r="AB154">
        <v>1128</v>
      </c>
      <c r="AC154">
        <v>2</v>
      </c>
      <c r="AD154">
        <v>2</v>
      </c>
      <c r="AE154">
        <v>0</v>
      </c>
      <c r="AF154">
        <v>0</v>
      </c>
      <c r="AG154">
        <v>1126</v>
      </c>
      <c r="AH154">
        <v>39</v>
      </c>
      <c r="AI154">
        <v>62</v>
      </c>
      <c r="AJ154">
        <v>368</v>
      </c>
      <c r="AK154">
        <v>186</v>
      </c>
      <c r="AL154">
        <v>0</v>
      </c>
      <c r="AM154">
        <v>23</v>
      </c>
      <c r="AN154">
        <v>1</v>
      </c>
      <c r="AO154">
        <v>1</v>
      </c>
      <c r="AP154">
        <v>445</v>
      </c>
      <c r="AQ154">
        <v>0</v>
      </c>
      <c r="AR154">
        <v>1</v>
      </c>
    </row>
    <row r="155" spans="1:44" outlineLevel="2" x14ac:dyDescent="0.35">
      <c r="A155" t="s">
        <v>367</v>
      </c>
      <c r="B155">
        <v>27</v>
      </c>
      <c r="C155" t="s">
        <v>341</v>
      </c>
      <c r="D155" t="s">
        <v>46</v>
      </c>
      <c r="E155">
        <v>13</v>
      </c>
      <c r="F155" t="s">
        <v>47</v>
      </c>
      <c r="G155" t="s">
        <v>48</v>
      </c>
      <c r="H155" t="s">
        <v>368</v>
      </c>
      <c r="I155" t="s">
        <v>343</v>
      </c>
      <c r="J155" t="s">
        <v>344</v>
      </c>
      <c r="K155" t="s">
        <v>52</v>
      </c>
      <c r="L155">
        <v>1361</v>
      </c>
      <c r="M155">
        <v>1465</v>
      </c>
      <c r="N155">
        <v>411</v>
      </c>
      <c r="O155">
        <v>950</v>
      </c>
      <c r="P155">
        <v>0</v>
      </c>
      <c r="Q155">
        <v>4</v>
      </c>
      <c r="R155">
        <v>19</v>
      </c>
      <c r="S155">
        <v>19</v>
      </c>
      <c r="T155">
        <v>1</v>
      </c>
      <c r="U155">
        <v>0</v>
      </c>
      <c r="V155">
        <v>0</v>
      </c>
      <c r="W155">
        <v>0</v>
      </c>
      <c r="X155">
        <v>18</v>
      </c>
      <c r="Y155">
        <v>969</v>
      </c>
      <c r="Z155">
        <v>18</v>
      </c>
      <c r="AA155">
        <v>0</v>
      </c>
      <c r="AB155">
        <v>969</v>
      </c>
      <c r="AC155">
        <v>1</v>
      </c>
      <c r="AD155">
        <v>1</v>
      </c>
      <c r="AE155">
        <v>0</v>
      </c>
      <c r="AF155">
        <v>0</v>
      </c>
      <c r="AG155">
        <v>968</v>
      </c>
      <c r="AH155">
        <v>22</v>
      </c>
      <c r="AI155">
        <v>54</v>
      </c>
      <c r="AJ155">
        <v>305</v>
      </c>
      <c r="AK155">
        <v>171</v>
      </c>
      <c r="AL155">
        <v>1</v>
      </c>
      <c r="AM155">
        <v>13</v>
      </c>
      <c r="AN155">
        <v>0</v>
      </c>
      <c r="AO155">
        <v>3</v>
      </c>
      <c r="AP155">
        <v>394</v>
      </c>
      <c r="AQ155">
        <v>3</v>
      </c>
      <c r="AR155">
        <v>2</v>
      </c>
    </row>
    <row r="156" spans="1:44" outlineLevel="2" x14ac:dyDescent="0.35">
      <c r="A156" t="s">
        <v>369</v>
      </c>
      <c r="B156">
        <v>27</v>
      </c>
      <c r="C156" t="s">
        <v>341</v>
      </c>
      <c r="D156" t="s">
        <v>46</v>
      </c>
      <c r="E156">
        <v>14</v>
      </c>
      <c r="F156" t="s">
        <v>47</v>
      </c>
      <c r="G156" t="s">
        <v>48</v>
      </c>
      <c r="H156" t="s">
        <v>370</v>
      </c>
      <c r="I156" t="s">
        <v>343</v>
      </c>
      <c r="J156" t="s">
        <v>344</v>
      </c>
      <c r="K156" t="s">
        <v>52</v>
      </c>
      <c r="L156">
        <v>816</v>
      </c>
      <c r="M156">
        <v>844</v>
      </c>
      <c r="N156">
        <v>227</v>
      </c>
      <c r="O156">
        <v>589</v>
      </c>
      <c r="P156">
        <v>0</v>
      </c>
      <c r="Q156">
        <v>2</v>
      </c>
      <c r="R156">
        <v>9</v>
      </c>
      <c r="S156">
        <v>9</v>
      </c>
      <c r="T156">
        <v>2</v>
      </c>
      <c r="U156">
        <v>0</v>
      </c>
      <c r="V156">
        <v>0</v>
      </c>
      <c r="W156">
        <v>0</v>
      </c>
      <c r="X156">
        <v>7</v>
      </c>
      <c r="Y156">
        <v>596</v>
      </c>
      <c r="Z156">
        <v>7</v>
      </c>
      <c r="AA156">
        <v>0</v>
      </c>
      <c r="AB156">
        <v>596</v>
      </c>
      <c r="AC156">
        <v>2</v>
      </c>
      <c r="AD156">
        <v>0</v>
      </c>
      <c r="AE156">
        <v>2</v>
      </c>
      <c r="AF156">
        <v>0</v>
      </c>
      <c r="AG156">
        <v>594</v>
      </c>
      <c r="AH156">
        <v>13</v>
      </c>
      <c r="AI156">
        <v>20</v>
      </c>
      <c r="AJ156">
        <v>163</v>
      </c>
      <c r="AK156">
        <v>86</v>
      </c>
      <c r="AL156">
        <v>0</v>
      </c>
      <c r="AM156">
        <v>7</v>
      </c>
      <c r="AN156">
        <v>1</v>
      </c>
      <c r="AO156">
        <v>2</v>
      </c>
      <c r="AP156">
        <v>301</v>
      </c>
      <c r="AQ156">
        <v>1</v>
      </c>
      <c r="AR156">
        <v>0</v>
      </c>
    </row>
    <row r="157" spans="1:44" outlineLevel="2" x14ac:dyDescent="0.35">
      <c r="A157" t="s">
        <v>371</v>
      </c>
      <c r="B157">
        <v>27</v>
      </c>
      <c r="C157" t="s">
        <v>341</v>
      </c>
      <c r="D157" t="s">
        <v>46</v>
      </c>
      <c r="E157">
        <v>15</v>
      </c>
      <c r="F157" t="s">
        <v>47</v>
      </c>
      <c r="G157" t="s">
        <v>48</v>
      </c>
      <c r="H157" t="s">
        <v>372</v>
      </c>
      <c r="I157" t="s">
        <v>343</v>
      </c>
      <c r="J157" t="s">
        <v>344</v>
      </c>
      <c r="K157" t="s">
        <v>52</v>
      </c>
      <c r="L157">
        <v>1469</v>
      </c>
      <c r="M157">
        <v>1683</v>
      </c>
      <c r="N157">
        <v>555</v>
      </c>
      <c r="O157">
        <v>914</v>
      </c>
      <c r="P157">
        <v>0</v>
      </c>
      <c r="Q157">
        <v>9</v>
      </c>
      <c r="R157">
        <v>8</v>
      </c>
      <c r="S157">
        <v>7</v>
      </c>
      <c r="T157">
        <v>0</v>
      </c>
      <c r="U157">
        <v>0</v>
      </c>
      <c r="V157">
        <v>0</v>
      </c>
      <c r="W157">
        <v>0</v>
      </c>
      <c r="X157">
        <v>7</v>
      </c>
      <c r="Y157">
        <v>921</v>
      </c>
      <c r="Z157">
        <v>7</v>
      </c>
      <c r="AA157">
        <v>0</v>
      </c>
      <c r="AB157">
        <v>921</v>
      </c>
      <c r="AC157">
        <v>2</v>
      </c>
      <c r="AD157">
        <v>1</v>
      </c>
      <c r="AE157">
        <v>1</v>
      </c>
      <c r="AF157">
        <v>0</v>
      </c>
      <c r="AG157">
        <v>919</v>
      </c>
      <c r="AH157">
        <v>27</v>
      </c>
      <c r="AI157">
        <v>65</v>
      </c>
      <c r="AJ157">
        <v>293</v>
      </c>
      <c r="AK157">
        <v>167</v>
      </c>
      <c r="AL157">
        <v>2</v>
      </c>
      <c r="AM157">
        <v>20</v>
      </c>
      <c r="AN157">
        <v>1</v>
      </c>
      <c r="AO157">
        <v>1</v>
      </c>
      <c r="AP157">
        <v>335</v>
      </c>
      <c r="AQ157">
        <v>2</v>
      </c>
      <c r="AR157">
        <v>6</v>
      </c>
    </row>
    <row r="158" spans="1:44" outlineLevel="2" x14ac:dyDescent="0.35">
      <c r="A158" t="s">
        <v>373</v>
      </c>
      <c r="B158">
        <v>27</v>
      </c>
      <c r="C158" t="s">
        <v>341</v>
      </c>
      <c r="D158" t="s">
        <v>46</v>
      </c>
      <c r="E158">
        <v>16</v>
      </c>
      <c r="F158" t="s">
        <v>47</v>
      </c>
      <c r="G158" t="s">
        <v>48</v>
      </c>
      <c r="H158" t="s">
        <v>374</v>
      </c>
      <c r="I158" t="s">
        <v>343</v>
      </c>
      <c r="J158" t="s">
        <v>344</v>
      </c>
      <c r="K158" t="s">
        <v>52</v>
      </c>
      <c r="L158">
        <v>1178</v>
      </c>
      <c r="M158">
        <v>1252</v>
      </c>
      <c r="N158">
        <v>471</v>
      </c>
      <c r="O158">
        <v>707</v>
      </c>
      <c r="P158">
        <v>0</v>
      </c>
      <c r="Q158">
        <v>3</v>
      </c>
      <c r="R158">
        <v>9</v>
      </c>
      <c r="S158">
        <v>9</v>
      </c>
      <c r="T158">
        <v>0</v>
      </c>
      <c r="U158">
        <v>0</v>
      </c>
      <c r="V158">
        <v>0</v>
      </c>
      <c r="W158">
        <v>0</v>
      </c>
      <c r="X158">
        <v>9</v>
      </c>
      <c r="Y158">
        <v>716</v>
      </c>
      <c r="Z158">
        <v>9</v>
      </c>
      <c r="AA158">
        <v>0</v>
      </c>
      <c r="AB158">
        <v>716</v>
      </c>
      <c r="AC158">
        <v>2</v>
      </c>
      <c r="AD158">
        <v>1</v>
      </c>
      <c r="AE158">
        <v>1</v>
      </c>
      <c r="AF158">
        <v>0</v>
      </c>
      <c r="AG158">
        <v>714</v>
      </c>
      <c r="AH158">
        <v>15</v>
      </c>
      <c r="AI158">
        <v>33</v>
      </c>
      <c r="AJ158">
        <v>241</v>
      </c>
      <c r="AK158">
        <v>118</v>
      </c>
      <c r="AL158">
        <v>1</v>
      </c>
      <c r="AM158">
        <v>12</v>
      </c>
      <c r="AN158">
        <v>0</v>
      </c>
      <c r="AO158">
        <v>0</v>
      </c>
      <c r="AP158">
        <v>291</v>
      </c>
      <c r="AQ158">
        <v>1</v>
      </c>
      <c r="AR158">
        <v>2</v>
      </c>
    </row>
    <row r="159" spans="1:44" outlineLevel="2" x14ac:dyDescent="0.35">
      <c r="A159" t="s">
        <v>375</v>
      </c>
      <c r="B159">
        <v>27</v>
      </c>
      <c r="C159" t="s">
        <v>341</v>
      </c>
      <c r="D159" t="s">
        <v>46</v>
      </c>
      <c r="E159">
        <v>17</v>
      </c>
      <c r="F159" t="s">
        <v>47</v>
      </c>
      <c r="G159" t="s">
        <v>48</v>
      </c>
      <c r="H159" t="s">
        <v>376</v>
      </c>
      <c r="I159" t="s">
        <v>343</v>
      </c>
      <c r="J159" t="s">
        <v>344</v>
      </c>
      <c r="K159" t="s">
        <v>52</v>
      </c>
      <c r="L159">
        <v>1805</v>
      </c>
      <c r="M159">
        <v>1899</v>
      </c>
      <c r="N159">
        <v>634</v>
      </c>
      <c r="O159">
        <v>1171</v>
      </c>
      <c r="P159">
        <v>0</v>
      </c>
      <c r="Q159">
        <v>5</v>
      </c>
      <c r="R159">
        <v>29</v>
      </c>
      <c r="S159">
        <v>29</v>
      </c>
      <c r="T159">
        <v>0</v>
      </c>
      <c r="U159">
        <v>0</v>
      </c>
      <c r="V159">
        <v>0</v>
      </c>
      <c r="W159">
        <v>0</v>
      </c>
      <c r="X159">
        <v>29</v>
      </c>
      <c r="Y159">
        <v>1200</v>
      </c>
      <c r="Z159">
        <v>29</v>
      </c>
      <c r="AA159">
        <v>0</v>
      </c>
      <c r="AB159">
        <v>1200</v>
      </c>
      <c r="AC159">
        <v>8</v>
      </c>
      <c r="AD159">
        <v>1</v>
      </c>
      <c r="AE159">
        <v>7</v>
      </c>
      <c r="AF159">
        <v>0</v>
      </c>
      <c r="AG159">
        <v>1192</v>
      </c>
      <c r="AH159">
        <v>29</v>
      </c>
      <c r="AI159">
        <v>64</v>
      </c>
      <c r="AJ159">
        <v>405</v>
      </c>
      <c r="AK159">
        <v>188</v>
      </c>
      <c r="AL159">
        <v>3</v>
      </c>
      <c r="AM159">
        <v>16</v>
      </c>
      <c r="AN159">
        <v>2</v>
      </c>
      <c r="AO159">
        <v>1</v>
      </c>
      <c r="AP159">
        <v>476</v>
      </c>
      <c r="AQ159">
        <v>1</v>
      </c>
      <c r="AR159">
        <v>7</v>
      </c>
    </row>
    <row r="160" spans="1:44" outlineLevel="2" x14ac:dyDescent="0.35">
      <c r="A160" t="s">
        <v>377</v>
      </c>
      <c r="B160">
        <v>27</v>
      </c>
      <c r="C160" t="s">
        <v>341</v>
      </c>
      <c r="D160" t="s">
        <v>46</v>
      </c>
      <c r="E160">
        <v>18</v>
      </c>
      <c r="F160" t="s">
        <v>47</v>
      </c>
      <c r="G160" t="s">
        <v>48</v>
      </c>
      <c r="H160" t="s">
        <v>378</v>
      </c>
      <c r="I160" t="s">
        <v>343</v>
      </c>
      <c r="J160" t="s">
        <v>344</v>
      </c>
      <c r="K160" t="s">
        <v>52</v>
      </c>
      <c r="L160">
        <v>1848</v>
      </c>
      <c r="M160">
        <v>1958</v>
      </c>
      <c r="N160">
        <v>648</v>
      </c>
      <c r="O160">
        <v>1200</v>
      </c>
      <c r="P160">
        <v>0</v>
      </c>
      <c r="Q160">
        <v>8</v>
      </c>
      <c r="R160">
        <v>15</v>
      </c>
      <c r="S160">
        <v>14</v>
      </c>
      <c r="T160">
        <v>0</v>
      </c>
      <c r="U160">
        <v>0</v>
      </c>
      <c r="V160">
        <v>0</v>
      </c>
      <c r="W160">
        <v>0</v>
      </c>
      <c r="X160">
        <v>14</v>
      </c>
      <c r="Y160">
        <v>1214</v>
      </c>
      <c r="Z160">
        <v>14</v>
      </c>
      <c r="AA160">
        <v>0</v>
      </c>
      <c r="AB160">
        <v>1214</v>
      </c>
      <c r="AC160">
        <v>4</v>
      </c>
      <c r="AD160">
        <v>1</v>
      </c>
      <c r="AE160">
        <v>3</v>
      </c>
      <c r="AF160">
        <v>0</v>
      </c>
      <c r="AG160">
        <v>1210</v>
      </c>
      <c r="AH160">
        <v>40</v>
      </c>
      <c r="AI160">
        <v>61</v>
      </c>
      <c r="AJ160">
        <v>405</v>
      </c>
      <c r="AK160">
        <v>229</v>
      </c>
      <c r="AL160">
        <v>1</v>
      </c>
      <c r="AM160">
        <v>23</v>
      </c>
      <c r="AN160">
        <v>1</v>
      </c>
      <c r="AO160">
        <v>2</v>
      </c>
      <c r="AP160">
        <v>445</v>
      </c>
      <c r="AQ160">
        <v>2</v>
      </c>
      <c r="AR160">
        <v>1</v>
      </c>
    </row>
    <row r="161" spans="1:44" outlineLevel="2" x14ac:dyDescent="0.35">
      <c r="A161" t="s">
        <v>379</v>
      </c>
      <c r="B161">
        <v>27</v>
      </c>
      <c r="C161" t="s">
        <v>341</v>
      </c>
      <c r="D161" t="s">
        <v>46</v>
      </c>
      <c r="E161">
        <v>19</v>
      </c>
      <c r="F161" t="s">
        <v>47</v>
      </c>
      <c r="G161" t="s">
        <v>48</v>
      </c>
      <c r="H161" t="s">
        <v>380</v>
      </c>
      <c r="I161" t="s">
        <v>343</v>
      </c>
      <c r="J161" t="s">
        <v>344</v>
      </c>
      <c r="K161" t="s">
        <v>52</v>
      </c>
      <c r="L161">
        <v>1076</v>
      </c>
      <c r="M161">
        <v>1141</v>
      </c>
      <c r="N161">
        <v>408</v>
      </c>
      <c r="O161">
        <v>668</v>
      </c>
      <c r="P161">
        <v>0</v>
      </c>
      <c r="Q161">
        <v>1</v>
      </c>
      <c r="R161">
        <v>8</v>
      </c>
      <c r="S161">
        <v>8</v>
      </c>
      <c r="T161">
        <v>0</v>
      </c>
      <c r="U161">
        <v>0</v>
      </c>
      <c r="V161">
        <v>0</v>
      </c>
      <c r="W161">
        <v>0</v>
      </c>
      <c r="X161">
        <v>8</v>
      </c>
      <c r="Y161">
        <v>676</v>
      </c>
      <c r="Z161">
        <v>8</v>
      </c>
      <c r="AA161">
        <v>0</v>
      </c>
      <c r="AB161">
        <v>676</v>
      </c>
      <c r="AC161">
        <v>1</v>
      </c>
      <c r="AD161">
        <v>1</v>
      </c>
      <c r="AE161">
        <v>0</v>
      </c>
      <c r="AF161">
        <v>0</v>
      </c>
      <c r="AG161">
        <v>675</v>
      </c>
      <c r="AH161">
        <v>27</v>
      </c>
      <c r="AI161">
        <v>30</v>
      </c>
      <c r="AJ161">
        <v>251</v>
      </c>
      <c r="AK161">
        <v>79</v>
      </c>
      <c r="AL161">
        <v>1</v>
      </c>
      <c r="AM161">
        <v>14</v>
      </c>
      <c r="AN161">
        <v>0</v>
      </c>
      <c r="AO161">
        <v>0</v>
      </c>
      <c r="AP161">
        <v>270</v>
      </c>
      <c r="AQ161">
        <v>2</v>
      </c>
      <c r="AR161">
        <v>1</v>
      </c>
    </row>
    <row r="162" spans="1:44" outlineLevel="2" x14ac:dyDescent="0.35">
      <c r="A162" t="s">
        <v>381</v>
      </c>
      <c r="B162">
        <v>27</v>
      </c>
      <c r="C162" t="s">
        <v>341</v>
      </c>
      <c r="D162" t="s">
        <v>46</v>
      </c>
      <c r="E162">
        <v>20</v>
      </c>
      <c r="F162" t="s">
        <v>47</v>
      </c>
      <c r="G162" t="s">
        <v>48</v>
      </c>
      <c r="H162" t="s">
        <v>382</v>
      </c>
      <c r="I162" t="s">
        <v>343</v>
      </c>
      <c r="J162" t="s">
        <v>344</v>
      </c>
      <c r="K162" t="s">
        <v>52</v>
      </c>
      <c r="L162">
        <v>1412</v>
      </c>
      <c r="M162">
        <v>1463</v>
      </c>
      <c r="N162">
        <v>478</v>
      </c>
      <c r="O162">
        <v>934</v>
      </c>
      <c r="P162">
        <v>0</v>
      </c>
      <c r="Q162">
        <v>1</v>
      </c>
      <c r="R162">
        <v>6</v>
      </c>
      <c r="S162">
        <v>6</v>
      </c>
      <c r="T162">
        <v>2</v>
      </c>
      <c r="U162">
        <v>0</v>
      </c>
      <c r="V162">
        <v>0</v>
      </c>
      <c r="W162">
        <v>0</v>
      </c>
      <c r="X162">
        <v>4</v>
      </c>
      <c r="Y162">
        <v>933</v>
      </c>
      <c r="Z162">
        <v>4</v>
      </c>
      <c r="AA162">
        <v>3</v>
      </c>
      <c r="AB162">
        <v>930</v>
      </c>
      <c r="AC162">
        <v>1</v>
      </c>
      <c r="AD162">
        <v>0</v>
      </c>
      <c r="AE162">
        <v>1</v>
      </c>
      <c r="AF162">
        <v>0</v>
      </c>
      <c r="AG162">
        <v>929</v>
      </c>
      <c r="AH162">
        <v>23</v>
      </c>
      <c r="AI162">
        <v>46</v>
      </c>
      <c r="AJ162">
        <v>342</v>
      </c>
      <c r="AK162">
        <v>151</v>
      </c>
      <c r="AL162">
        <v>1</v>
      </c>
      <c r="AM162">
        <v>12</v>
      </c>
      <c r="AN162">
        <v>2</v>
      </c>
      <c r="AO162">
        <v>0</v>
      </c>
      <c r="AP162">
        <v>348</v>
      </c>
      <c r="AQ162">
        <v>4</v>
      </c>
      <c r="AR162">
        <v>0</v>
      </c>
    </row>
    <row r="163" spans="1:44" outlineLevel="2" x14ac:dyDescent="0.35">
      <c r="A163" t="s">
        <v>383</v>
      </c>
      <c r="B163">
        <v>27</v>
      </c>
      <c r="C163" t="s">
        <v>341</v>
      </c>
      <c r="D163" t="s">
        <v>46</v>
      </c>
      <c r="E163">
        <v>21</v>
      </c>
      <c r="F163" t="s">
        <v>47</v>
      </c>
      <c r="G163" t="s">
        <v>48</v>
      </c>
      <c r="H163" t="s">
        <v>384</v>
      </c>
      <c r="I163" t="s">
        <v>343</v>
      </c>
      <c r="J163" t="s">
        <v>344</v>
      </c>
      <c r="K163" t="s">
        <v>52</v>
      </c>
      <c r="L163">
        <v>1466</v>
      </c>
      <c r="M163">
        <v>1553</v>
      </c>
      <c r="N163">
        <v>464</v>
      </c>
      <c r="O163">
        <v>1002</v>
      </c>
      <c r="P163">
        <v>1</v>
      </c>
      <c r="Q163">
        <v>7</v>
      </c>
      <c r="R163">
        <v>7</v>
      </c>
      <c r="S163">
        <v>7</v>
      </c>
      <c r="T163">
        <v>0</v>
      </c>
      <c r="U163">
        <v>0</v>
      </c>
      <c r="V163">
        <v>0</v>
      </c>
      <c r="W163">
        <v>0</v>
      </c>
      <c r="X163">
        <v>7</v>
      </c>
      <c r="Y163">
        <v>1009</v>
      </c>
      <c r="Z163">
        <v>7</v>
      </c>
      <c r="AA163">
        <v>0</v>
      </c>
      <c r="AB163">
        <v>1009</v>
      </c>
      <c r="AC163">
        <v>0</v>
      </c>
      <c r="AD163">
        <v>0</v>
      </c>
      <c r="AE163">
        <v>0</v>
      </c>
      <c r="AF163">
        <v>0</v>
      </c>
      <c r="AG163">
        <v>1009</v>
      </c>
      <c r="AH163">
        <v>19</v>
      </c>
      <c r="AI163">
        <v>57</v>
      </c>
      <c r="AJ163">
        <v>371</v>
      </c>
      <c r="AK163">
        <v>148</v>
      </c>
      <c r="AL163">
        <v>1</v>
      </c>
      <c r="AM163">
        <v>17</v>
      </c>
      <c r="AN163">
        <v>0</v>
      </c>
      <c r="AO163">
        <v>0</v>
      </c>
      <c r="AP163">
        <v>395</v>
      </c>
      <c r="AQ163">
        <v>1</v>
      </c>
      <c r="AR163">
        <v>0</v>
      </c>
    </row>
    <row r="164" spans="1:44" outlineLevel="2" x14ac:dyDescent="0.35">
      <c r="A164" t="s">
        <v>385</v>
      </c>
      <c r="B164">
        <v>27</v>
      </c>
      <c r="C164" t="s">
        <v>341</v>
      </c>
      <c r="D164" t="s">
        <v>46</v>
      </c>
      <c r="E164">
        <v>22</v>
      </c>
      <c r="F164" t="s">
        <v>47</v>
      </c>
      <c r="G164" t="s">
        <v>48</v>
      </c>
      <c r="H164" t="s">
        <v>386</v>
      </c>
      <c r="I164" t="s">
        <v>343</v>
      </c>
      <c r="J164" t="s">
        <v>344</v>
      </c>
      <c r="K164" t="s">
        <v>52</v>
      </c>
      <c r="L164">
        <v>1210</v>
      </c>
      <c r="M164">
        <v>1268</v>
      </c>
      <c r="N164">
        <v>405</v>
      </c>
      <c r="O164">
        <v>805</v>
      </c>
      <c r="P164">
        <v>0</v>
      </c>
      <c r="Q164">
        <v>3</v>
      </c>
      <c r="R164">
        <v>4</v>
      </c>
      <c r="S164">
        <v>4</v>
      </c>
      <c r="T164">
        <v>0</v>
      </c>
      <c r="U164">
        <v>0</v>
      </c>
      <c r="V164">
        <v>0</v>
      </c>
      <c r="W164">
        <v>0</v>
      </c>
      <c r="X164">
        <v>4</v>
      </c>
      <c r="Y164">
        <v>809</v>
      </c>
      <c r="Z164">
        <v>4</v>
      </c>
      <c r="AA164">
        <v>0</v>
      </c>
      <c r="AB164">
        <v>809</v>
      </c>
      <c r="AC164">
        <v>3</v>
      </c>
      <c r="AD164">
        <v>2</v>
      </c>
      <c r="AE164">
        <v>1</v>
      </c>
      <c r="AF164">
        <v>0</v>
      </c>
      <c r="AG164">
        <v>806</v>
      </c>
      <c r="AH164">
        <v>18</v>
      </c>
      <c r="AI164">
        <v>41</v>
      </c>
      <c r="AJ164">
        <v>300</v>
      </c>
      <c r="AK164">
        <v>122</v>
      </c>
      <c r="AL164">
        <v>1</v>
      </c>
      <c r="AM164">
        <v>12</v>
      </c>
      <c r="AN164">
        <v>0</v>
      </c>
      <c r="AO164">
        <v>1</v>
      </c>
      <c r="AP164">
        <v>306</v>
      </c>
      <c r="AQ164">
        <v>1</v>
      </c>
      <c r="AR164">
        <v>4</v>
      </c>
    </row>
    <row r="165" spans="1:44" outlineLevel="2" x14ac:dyDescent="0.35">
      <c r="A165" t="s">
        <v>387</v>
      </c>
      <c r="B165">
        <v>27</v>
      </c>
      <c r="C165" t="s">
        <v>341</v>
      </c>
      <c r="D165" t="s">
        <v>46</v>
      </c>
      <c r="E165">
        <v>23</v>
      </c>
      <c r="F165" t="s">
        <v>47</v>
      </c>
      <c r="G165" t="s">
        <v>48</v>
      </c>
      <c r="H165" t="s">
        <v>388</v>
      </c>
      <c r="I165" t="s">
        <v>343</v>
      </c>
      <c r="J165" t="s">
        <v>344</v>
      </c>
      <c r="K165" t="s">
        <v>52</v>
      </c>
      <c r="L165">
        <v>1573</v>
      </c>
      <c r="M165">
        <v>1671</v>
      </c>
      <c r="N165">
        <v>453</v>
      </c>
      <c r="O165">
        <v>1120</v>
      </c>
      <c r="P165">
        <v>1</v>
      </c>
      <c r="Q165">
        <v>2</v>
      </c>
      <c r="R165">
        <v>4</v>
      </c>
      <c r="S165">
        <v>4</v>
      </c>
      <c r="T165">
        <v>0</v>
      </c>
      <c r="U165">
        <v>0</v>
      </c>
      <c r="V165">
        <v>0</v>
      </c>
      <c r="W165">
        <v>0</v>
      </c>
      <c r="X165">
        <v>4</v>
      </c>
      <c r="Y165">
        <v>1124</v>
      </c>
      <c r="Z165">
        <v>4</v>
      </c>
      <c r="AA165">
        <v>0</v>
      </c>
      <c r="AB165">
        <v>1124</v>
      </c>
      <c r="AC165">
        <v>2</v>
      </c>
      <c r="AD165">
        <v>0</v>
      </c>
      <c r="AE165">
        <v>2</v>
      </c>
      <c r="AF165">
        <v>0</v>
      </c>
      <c r="AG165">
        <v>1122</v>
      </c>
      <c r="AH165">
        <v>33</v>
      </c>
      <c r="AI165">
        <v>68</v>
      </c>
      <c r="AJ165">
        <v>435</v>
      </c>
      <c r="AK165">
        <v>195</v>
      </c>
      <c r="AL165">
        <v>1</v>
      </c>
      <c r="AM165">
        <v>16</v>
      </c>
      <c r="AN165">
        <v>1</v>
      </c>
      <c r="AO165">
        <v>2</v>
      </c>
      <c r="AP165">
        <v>364</v>
      </c>
      <c r="AQ165">
        <v>4</v>
      </c>
      <c r="AR165">
        <v>3</v>
      </c>
    </row>
    <row r="166" spans="1:44" outlineLevel="2" x14ac:dyDescent="0.35">
      <c r="A166" t="s">
        <v>389</v>
      </c>
      <c r="B166">
        <v>27</v>
      </c>
      <c r="C166" t="s">
        <v>341</v>
      </c>
      <c r="D166" t="s">
        <v>46</v>
      </c>
      <c r="E166">
        <v>24</v>
      </c>
      <c r="F166" t="s">
        <v>47</v>
      </c>
      <c r="G166" t="s">
        <v>48</v>
      </c>
      <c r="H166" t="s">
        <v>390</v>
      </c>
      <c r="I166" t="s">
        <v>343</v>
      </c>
      <c r="J166" t="s">
        <v>344</v>
      </c>
      <c r="K166" t="s">
        <v>52</v>
      </c>
      <c r="L166">
        <v>1939</v>
      </c>
      <c r="M166">
        <v>2021</v>
      </c>
      <c r="N166">
        <v>575</v>
      </c>
      <c r="O166">
        <v>1364</v>
      </c>
      <c r="P166">
        <v>0</v>
      </c>
      <c r="Q166">
        <v>3</v>
      </c>
      <c r="R166">
        <v>17</v>
      </c>
      <c r="S166">
        <v>16</v>
      </c>
      <c r="T166">
        <v>0</v>
      </c>
      <c r="U166">
        <v>0</v>
      </c>
      <c r="V166">
        <v>0</v>
      </c>
      <c r="W166">
        <v>0</v>
      </c>
      <c r="X166">
        <v>16</v>
      </c>
      <c r="Y166">
        <v>1380</v>
      </c>
      <c r="Z166">
        <v>16</v>
      </c>
      <c r="AA166">
        <v>0</v>
      </c>
      <c r="AB166">
        <v>1380</v>
      </c>
      <c r="AC166">
        <v>8</v>
      </c>
      <c r="AD166">
        <v>0</v>
      </c>
      <c r="AE166">
        <v>8</v>
      </c>
      <c r="AF166">
        <v>0</v>
      </c>
      <c r="AG166">
        <v>1372</v>
      </c>
      <c r="AH166">
        <v>24</v>
      </c>
      <c r="AI166">
        <v>83</v>
      </c>
      <c r="AJ166">
        <v>457</v>
      </c>
      <c r="AK166">
        <v>252</v>
      </c>
      <c r="AL166">
        <v>1</v>
      </c>
      <c r="AM166">
        <v>28</v>
      </c>
      <c r="AN166">
        <v>1</v>
      </c>
      <c r="AO166">
        <v>0</v>
      </c>
      <c r="AP166">
        <v>521</v>
      </c>
      <c r="AQ166">
        <v>1</v>
      </c>
      <c r="AR166">
        <v>4</v>
      </c>
    </row>
    <row r="167" spans="1:44" outlineLevel="2" x14ac:dyDescent="0.35">
      <c r="A167" t="s">
        <v>391</v>
      </c>
      <c r="B167">
        <v>27</v>
      </c>
      <c r="C167" t="s">
        <v>341</v>
      </c>
      <c r="D167" t="s">
        <v>46</v>
      </c>
      <c r="E167">
        <v>25</v>
      </c>
      <c r="F167" t="s">
        <v>47</v>
      </c>
      <c r="G167" t="s">
        <v>48</v>
      </c>
      <c r="H167" t="s">
        <v>392</v>
      </c>
      <c r="I167" t="s">
        <v>343</v>
      </c>
      <c r="J167" t="s">
        <v>344</v>
      </c>
      <c r="K167" t="s">
        <v>52</v>
      </c>
      <c r="L167">
        <v>1316</v>
      </c>
      <c r="M167">
        <v>1386</v>
      </c>
      <c r="N167">
        <v>532</v>
      </c>
      <c r="O167">
        <v>784</v>
      </c>
      <c r="P167">
        <v>0</v>
      </c>
      <c r="Q167">
        <v>2</v>
      </c>
      <c r="R167">
        <v>1</v>
      </c>
      <c r="S167">
        <v>1</v>
      </c>
      <c r="T167">
        <v>0</v>
      </c>
      <c r="U167">
        <v>0</v>
      </c>
      <c r="V167">
        <v>0</v>
      </c>
      <c r="W167">
        <v>0</v>
      </c>
      <c r="X167">
        <v>1</v>
      </c>
      <c r="Y167">
        <v>785</v>
      </c>
      <c r="Z167">
        <v>1</v>
      </c>
      <c r="AA167">
        <v>0</v>
      </c>
      <c r="AB167">
        <v>785</v>
      </c>
      <c r="AC167">
        <v>1</v>
      </c>
      <c r="AD167">
        <v>0</v>
      </c>
      <c r="AE167">
        <v>1</v>
      </c>
      <c r="AF167">
        <v>0</v>
      </c>
      <c r="AG167">
        <v>784</v>
      </c>
      <c r="AH167">
        <v>30</v>
      </c>
      <c r="AI167">
        <v>44</v>
      </c>
      <c r="AJ167">
        <v>244</v>
      </c>
      <c r="AK167">
        <v>166</v>
      </c>
      <c r="AL167">
        <v>0</v>
      </c>
      <c r="AM167">
        <v>6</v>
      </c>
      <c r="AN167">
        <v>1</v>
      </c>
      <c r="AO167">
        <v>0</v>
      </c>
      <c r="AP167">
        <v>287</v>
      </c>
      <c r="AQ167">
        <v>2</v>
      </c>
      <c r="AR167">
        <v>4</v>
      </c>
    </row>
    <row r="168" spans="1:44" outlineLevel="2" x14ac:dyDescent="0.35">
      <c r="A168" t="s">
        <v>393</v>
      </c>
      <c r="B168">
        <v>27</v>
      </c>
      <c r="C168" t="s">
        <v>341</v>
      </c>
      <c r="D168" t="s">
        <v>46</v>
      </c>
      <c r="E168">
        <v>26</v>
      </c>
      <c r="F168" t="s">
        <v>47</v>
      </c>
      <c r="G168" t="s">
        <v>48</v>
      </c>
      <c r="H168" t="s">
        <v>394</v>
      </c>
      <c r="I168" t="s">
        <v>343</v>
      </c>
      <c r="J168" t="s">
        <v>344</v>
      </c>
      <c r="K168" t="s">
        <v>52</v>
      </c>
      <c r="L168">
        <v>1826</v>
      </c>
      <c r="M168">
        <v>1951</v>
      </c>
      <c r="N168">
        <v>803</v>
      </c>
      <c r="O168">
        <v>1023</v>
      </c>
      <c r="P168">
        <v>0</v>
      </c>
      <c r="Q168">
        <v>2</v>
      </c>
      <c r="R168">
        <v>4</v>
      </c>
      <c r="S168">
        <v>4</v>
      </c>
      <c r="T168">
        <v>0</v>
      </c>
      <c r="U168">
        <v>0</v>
      </c>
      <c r="V168">
        <v>0</v>
      </c>
      <c r="W168">
        <v>0</v>
      </c>
      <c r="X168">
        <v>4</v>
      </c>
      <c r="Y168">
        <v>1027</v>
      </c>
      <c r="Z168">
        <v>4</v>
      </c>
      <c r="AA168">
        <v>0</v>
      </c>
      <c r="AB168">
        <v>1027</v>
      </c>
      <c r="AC168">
        <v>4</v>
      </c>
      <c r="AD168">
        <v>3</v>
      </c>
      <c r="AE168">
        <v>1</v>
      </c>
      <c r="AF168">
        <v>0</v>
      </c>
      <c r="AG168">
        <v>1023</v>
      </c>
      <c r="AH168">
        <v>28</v>
      </c>
      <c r="AI168">
        <v>62</v>
      </c>
      <c r="AJ168">
        <v>347</v>
      </c>
      <c r="AK168">
        <v>175</v>
      </c>
      <c r="AL168">
        <v>3</v>
      </c>
      <c r="AM168">
        <v>14</v>
      </c>
      <c r="AN168">
        <v>0</v>
      </c>
      <c r="AO168">
        <v>3</v>
      </c>
      <c r="AP168">
        <v>389</v>
      </c>
      <c r="AQ168">
        <v>1</v>
      </c>
      <c r="AR168">
        <v>1</v>
      </c>
    </row>
    <row r="169" spans="1:44" outlineLevel="2" x14ac:dyDescent="0.35">
      <c r="A169" t="s">
        <v>395</v>
      </c>
      <c r="B169">
        <v>27</v>
      </c>
      <c r="C169" t="s">
        <v>341</v>
      </c>
      <c r="D169" t="s">
        <v>46</v>
      </c>
      <c r="E169">
        <v>27</v>
      </c>
      <c r="F169" t="s">
        <v>47</v>
      </c>
      <c r="G169" t="s">
        <v>48</v>
      </c>
      <c r="H169" t="s">
        <v>396</v>
      </c>
      <c r="I169" t="s">
        <v>343</v>
      </c>
      <c r="J169" t="s">
        <v>344</v>
      </c>
      <c r="K169" t="s">
        <v>52</v>
      </c>
      <c r="L169">
        <v>350</v>
      </c>
      <c r="M169">
        <v>366</v>
      </c>
      <c r="N169">
        <v>141</v>
      </c>
      <c r="O169">
        <v>209</v>
      </c>
      <c r="P169">
        <v>0</v>
      </c>
      <c r="Q169">
        <v>5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209</v>
      </c>
      <c r="Z169">
        <v>0</v>
      </c>
      <c r="AA169">
        <v>0</v>
      </c>
      <c r="AB169">
        <v>209</v>
      </c>
      <c r="AC169">
        <v>0</v>
      </c>
      <c r="AD169">
        <v>0</v>
      </c>
      <c r="AE169">
        <v>0</v>
      </c>
      <c r="AF169">
        <v>0</v>
      </c>
      <c r="AG169">
        <v>209</v>
      </c>
      <c r="AH169">
        <v>7</v>
      </c>
      <c r="AI169">
        <v>14</v>
      </c>
      <c r="AJ169">
        <v>70</v>
      </c>
      <c r="AK169">
        <v>49</v>
      </c>
      <c r="AL169">
        <v>0</v>
      </c>
      <c r="AM169">
        <v>0</v>
      </c>
      <c r="AN169">
        <v>0</v>
      </c>
      <c r="AO169">
        <v>0</v>
      </c>
      <c r="AP169">
        <v>67</v>
      </c>
      <c r="AQ169">
        <v>0</v>
      </c>
      <c r="AR169">
        <v>2</v>
      </c>
    </row>
    <row r="170" spans="1:44" outlineLevel="2" x14ac:dyDescent="0.35">
      <c r="A170" t="s">
        <v>397</v>
      </c>
      <c r="B170">
        <v>27</v>
      </c>
      <c r="C170" t="s">
        <v>341</v>
      </c>
      <c r="D170" t="s">
        <v>46</v>
      </c>
      <c r="E170">
        <v>28</v>
      </c>
      <c r="F170" t="s">
        <v>47</v>
      </c>
      <c r="G170" t="s">
        <v>48</v>
      </c>
      <c r="H170" t="s">
        <v>398</v>
      </c>
      <c r="I170" t="s">
        <v>343</v>
      </c>
      <c r="J170" t="s">
        <v>344</v>
      </c>
      <c r="K170" t="s">
        <v>52</v>
      </c>
      <c r="L170">
        <v>384</v>
      </c>
      <c r="M170">
        <v>406</v>
      </c>
      <c r="N170">
        <v>177</v>
      </c>
      <c r="O170">
        <v>207</v>
      </c>
      <c r="P170">
        <v>0</v>
      </c>
      <c r="Q170">
        <v>0</v>
      </c>
      <c r="R170">
        <v>2</v>
      </c>
      <c r="S170">
        <v>2</v>
      </c>
      <c r="T170">
        <v>0</v>
      </c>
      <c r="U170">
        <v>0</v>
      </c>
      <c r="V170">
        <v>0</v>
      </c>
      <c r="W170">
        <v>0</v>
      </c>
      <c r="X170">
        <v>2</v>
      </c>
      <c r="Y170">
        <v>209</v>
      </c>
      <c r="Z170">
        <v>2</v>
      </c>
      <c r="AA170">
        <v>0</v>
      </c>
      <c r="AB170">
        <v>209</v>
      </c>
      <c r="AC170">
        <v>3</v>
      </c>
      <c r="AD170">
        <v>2</v>
      </c>
      <c r="AE170">
        <v>1</v>
      </c>
      <c r="AF170">
        <v>0</v>
      </c>
      <c r="AG170">
        <v>206</v>
      </c>
      <c r="AH170">
        <v>4</v>
      </c>
      <c r="AI170">
        <v>14</v>
      </c>
      <c r="AJ170">
        <v>67</v>
      </c>
      <c r="AK170">
        <v>57</v>
      </c>
      <c r="AL170">
        <v>0</v>
      </c>
      <c r="AM170">
        <v>5</v>
      </c>
      <c r="AN170">
        <v>0</v>
      </c>
      <c r="AO170">
        <v>0</v>
      </c>
      <c r="AP170">
        <v>53</v>
      </c>
      <c r="AQ170">
        <v>2</v>
      </c>
      <c r="AR170">
        <v>4</v>
      </c>
    </row>
    <row r="171" spans="1:44" outlineLevel="2" x14ac:dyDescent="0.35">
      <c r="A171" t="s">
        <v>399</v>
      </c>
      <c r="B171">
        <v>27</v>
      </c>
      <c r="C171" t="s">
        <v>341</v>
      </c>
      <c r="D171" t="s">
        <v>46</v>
      </c>
      <c r="E171">
        <v>29</v>
      </c>
      <c r="F171" t="s">
        <v>47</v>
      </c>
      <c r="G171" t="s">
        <v>48</v>
      </c>
      <c r="H171" t="s">
        <v>400</v>
      </c>
      <c r="I171" t="s">
        <v>343</v>
      </c>
      <c r="J171" t="s">
        <v>344</v>
      </c>
      <c r="K171" t="s">
        <v>52</v>
      </c>
      <c r="L171">
        <v>1289</v>
      </c>
      <c r="M171">
        <v>1482</v>
      </c>
      <c r="N171">
        <v>543</v>
      </c>
      <c r="O171">
        <v>746</v>
      </c>
      <c r="P171">
        <v>0</v>
      </c>
      <c r="Q171">
        <v>3</v>
      </c>
      <c r="R171">
        <v>5</v>
      </c>
      <c r="S171">
        <v>5</v>
      </c>
      <c r="T171">
        <v>0</v>
      </c>
      <c r="U171">
        <v>0</v>
      </c>
      <c r="V171">
        <v>0</v>
      </c>
      <c r="W171">
        <v>0</v>
      </c>
      <c r="X171">
        <v>5</v>
      </c>
      <c r="Y171">
        <v>751</v>
      </c>
      <c r="Z171">
        <v>5</v>
      </c>
      <c r="AA171">
        <v>0</v>
      </c>
      <c r="AB171">
        <v>751</v>
      </c>
      <c r="AC171">
        <v>4</v>
      </c>
      <c r="AD171">
        <v>1</v>
      </c>
      <c r="AE171">
        <v>3</v>
      </c>
      <c r="AF171">
        <v>0</v>
      </c>
      <c r="AG171">
        <v>747</v>
      </c>
      <c r="AH171">
        <v>14</v>
      </c>
      <c r="AI171">
        <v>64</v>
      </c>
      <c r="AJ171">
        <v>309</v>
      </c>
      <c r="AK171">
        <v>150</v>
      </c>
      <c r="AL171">
        <v>1</v>
      </c>
      <c r="AM171">
        <v>9</v>
      </c>
      <c r="AN171">
        <v>2</v>
      </c>
      <c r="AO171">
        <v>0</v>
      </c>
      <c r="AP171">
        <v>195</v>
      </c>
      <c r="AQ171">
        <v>0</v>
      </c>
      <c r="AR171">
        <v>3</v>
      </c>
    </row>
    <row r="172" spans="1:44" outlineLevel="2" x14ac:dyDescent="0.35">
      <c r="A172" t="s">
        <v>401</v>
      </c>
      <c r="B172">
        <v>27</v>
      </c>
      <c r="C172" t="s">
        <v>341</v>
      </c>
      <c r="D172" t="s">
        <v>46</v>
      </c>
      <c r="E172">
        <v>30</v>
      </c>
      <c r="F172" t="s">
        <v>47</v>
      </c>
      <c r="G172" t="s">
        <v>48</v>
      </c>
      <c r="H172" t="s">
        <v>402</v>
      </c>
      <c r="I172" t="s">
        <v>343</v>
      </c>
      <c r="J172" t="s">
        <v>344</v>
      </c>
      <c r="K172" t="s">
        <v>52</v>
      </c>
      <c r="L172">
        <v>267</v>
      </c>
      <c r="M172">
        <v>280</v>
      </c>
      <c r="N172">
        <v>110</v>
      </c>
      <c r="O172">
        <v>157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157</v>
      </c>
      <c r="Z172">
        <v>0</v>
      </c>
      <c r="AA172">
        <v>0</v>
      </c>
      <c r="AB172">
        <v>157</v>
      </c>
      <c r="AC172">
        <v>0</v>
      </c>
      <c r="AD172">
        <v>0</v>
      </c>
      <c r="AE172">
        <v>0</v>
      </c>
      <c r="AF172">
        <v>0</v>
      </c>
      <c r="AG172">
        <v>157</v>
      </c>
      <c r="AH172">
        <v>3</v>
      </c>
      <c r="AI172">
        <v>10</v>
      </c>
      <c r="AJ172">
        <v>71</v>
      </c>
      <c r="AK172">
        <v>39</v>
      </c>
      <c r="AL172">
        <v>0</v>
      </c>
      <c r="AM172">
        <v>2</v>
      </c>
      <c r="AN172">
        <v>0</v>
      </c>
      <c r="AO172">
        <v>1</v>
      </c>
      <c r="AP172">
        <v>30</v>
      </c>
      <c r="AQ172">
        <v>1</v>
      </c>
      <c r="AR172">
        <v>0</v>
      </c>
    </row>
    <row r="173" spans="1:44" outlineLevel="2" x14ac:dyDescent="0.35">
      <c r="A173" t="s">
        <v>403</v>
      </c>
      <c r="B173">
        <v>27</v>
      </c>
      <c r="C173" t="s">
        <v>341</v>
      </c>
      <c r="D173" t="s">
        <v>46</v>
      </c>
      <c r="E173">
        <v>31</v>
      </c>
      <c r="F173" t="s">
        <v>47</v>
      </c>
      <c r="G173" t="s">
        <v>48</v>
      </c>
      <c r="H173" t="s">
        <v>404</v>
      </c>
      <c r="I173" t="s">
        <v>343</v>
      </c>
      <c r="J173" t="s">
        <v>344</v>
      </c>
      <c r="K173" t="s">
        <v>52</v>
      </c>
      <c r="L173">
        <v>1901</v>
      </c>
      <c r="M173">
        <v>2042</v>
      </c>
      <c r="N173">
        <v>867</v>
      </c>
      <c r="O173">
        <v>1034</v>
      </c>
      <c r="P173">
        <v>0</v>
      </c>
      <c r="Q173">
        <v>4</v>
      </c>
      <c r="R173">
        <v>4</v>
      </c>
      <c r="S173">
        <v>4</v>
      </c>
      <c r="T173">
        <v>0</v>
      </c>
      <c r="U173">
        <v>0</v>
      </c>
      <c r="V173">
        <v>0</v>
      </c>
      <c r="W173">
        <v>0</v>
      </c>
      <c r="X173">
        <v>4</v>
      </c>
      <c r="Y173">
        <v>1038</v>
      </c>
      <c r="Z173">
        <v>4</v>
      </c>
      <c r="AA173">
        <v>0</v>
      </c>
      <c r="AB173">
        <v>1038</v>
      </c>
      <c r="AC173">
        <v>4</v>
      </c>
      <c r="AD173">
        <v>4</v>
      </c>
      <c r="AE173">
        <v>0</v>
      </c>
      <c r="AF173">
        <v>0</v>
      </c>
      <c r="AG173">
        <v>1034</v>
      </c>
      <c r="AH173">
        <v>20</v>
      </c>
      <c r="AI173">
        <v>59</v>
      </c>
      <c r="AJ173">
        <v>345</v>
      </c>
      <c r="AK173">
        <v>275</v>
      </c>
      <c r="AL173">
        <v>3</v>
      </c>
      <c r="AM173">
        <v>24</v>
      </c>
      <c r="AN173">
        <v>3</v>
      </c>
      <c r="AO173">
        <v>0</v>
      </c>
      <c r="AP173">
        <v>302</v>
      </c>
      <c r="AQ173">
        <v>1</v>
      </c>
      <c r="AR173">
        <v>2</v>
      </c>
    </row>
    <row r="174" spans="1:44" outlineLevel="2" x14ac:dyDescent="0.35">
      <c r="A174" t="s">
        <v>405</v>
      </c>
      <c r="B174">
        <v>27</v>
      </c>
      <c r="C174" t="s">
        <v>341</v>
      </c>
      <c r="D174" t="s">
        <v>46</v>
      </c>
      <c r="E174">
        <v>32</v>
      </c>
      <c r="F174" t="s">
        <v>47</v>
      </c>
      <c r="G174" t="s">
        <v>262</v>
      </c>
      <c r="H174" t="s">
        <v>406</v>
      </c>
      <c r="I174" t="s">
        <v>343</v>
      </c>
      <c r="J174" t="s">
        <v>344</v>
      </c>
      <c r="K174" t="s">
        <v>52</v>
      </c>
      <c r="L174">
        <v>62</v>
      </c>
      <c r="M174">
        <v>30</v>
      </c>
      <c r="N174">
        <v>45</v>
      </c>
      <c r="O174">
        <v>17</v>
      </c>
      <c r="P174">
        <v>0</v>
      </c>
      <c r="Q174">
        <v>1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17</v>
      </c>
      <c r="Z174">
        <v>0</v>
      </c>
      <c r="AA174">
        <v>0</v>
      </c>
      <c r="AB174">
        <v>17</v>
      </c>
      <c r="AC174">
        <v>0</v>
      </c>
      <c r="AD174">
        <v>0</v>
      </c>
      <c r="AE174">
        <v>0</v>
      </c>
      <c r="AF174">
        <v>0</v>
      </c>
      <c r="AG174">
        <v>17</v>
      </c>
      <c r="AH174">
        <v>0</v>
      </c>
      <c r="AI174">
        <v>1</v>
      </c>
      <c r="AJ174">
        <v>10</v>
      </c>
      <c r="AK174">
        <v>2</v>
      </c>
      <c r="AL174">
        <v>0</v>
      </c>
      <c r="AM174">
        <v>1</v>
      </c>
      <c r="AN174">
        <v>0</v>
      </c>
      <c r="AO174">
        <v>0</v>
      </c>
      <c r="AP174">
        <v>3</v>
      </c>
      <c r="AQ174">
        <v>0</v>
      </c>
      <c r="AR174">
        <v>0</v>
      </c>
    </row>
    <row r="175" spans="1:44" outlineLevel="2" x14ac:dyDescent="0.35">
      <c r="A175" t="s">
        <v>407</v>
      </c>
      <c r="B175">
        <v>27</v>
      </c>
      <c r="C175" t="s">
        <v>341</v>
      </c>
      <c r="D175" t="s">
        <v>46</v>
      </c>
      <c r="E175">
        <v>33</v>
      </c>
      <c r="F175" t="s">
        <v>47</v>
      </c>
      <c r="G175" t="s">
        <v>162</v>
      </c>
      <c r="H175" t="s">
        <v>408</v>
      </c>
      <c r="I175" t="s">
        <v>343</v>
      </c>
      <c r="J175" t="s">
        <v>344</v>
      </c>
      <c r="K175" t="s">
        <v>52</v>
      </c>
      <c r="L175">
        <v>62</v>
      </c>
      <c r="M175">
        <v>46</v>
      </c>
      <c r="N175">
        <v>17</v>
      </c>
      <c r="O175">
        <v>45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45</v>
      </c>
      <c r="Z175">
        <v>0</v>
      </c>
      <c r="AA175">
        <v>0</v>
      </c>
      <c r="AB175">
        <v>45</v>
      </c>
      <c r="AC175">
        <v>0</v>
      </c>
      <c r="AD175">
        <v>0</v>
      </c>
      <c r="AE175">
        <v>0</v>
      </c>
      <c r="AF175">
        <v>0</v>
      </c>
      <c r="AG175">
        <v>45</v>
      </c>
      <c r="AH175">
        <v>2</v>
      </c>
      <c r="AI175">
        <v>1</v>
      </c>
      <c r="AJ175">
        <v>11</v>
      </c>
      <c r="AK175">
        <v>6</v>
      </c>
      <c r="AL175">
        <v>0</v>
      </c>
      <c r="AM175">
        <v>2</v>
      </c>
      <c r="AN175">
        <v>1</v>
      </c>
      <c r="AO175">
        <v>0</v>
      </c>
      <c r="AP175">
        <v>21</v>
      </c>
      <c r="AQ175">
        <v>0</v>
      </c>
      <c r="AR175">
        <v>1</v>
      </c>
    </row>
    <row r="176" spans="1:44" s="1" customFormat="1" outlineLevel="1" x14ac:dyDescent="0.35">
      <c r="I176" s="2" t="s">
        <v>1942</v>
      </c>
      <c r="L176" s="1">
        <f>SUBTOTAL(9,L143:L175)</f>
        <v>42382</v>
      </c>
      <c r="M176" s="1">
        <f>SUBTOTAL(9,M143:M175)</f>
        <v>45202</v>
      </c>
      <c r="N176" s="1">
        <f>SUBTOTAL(9,N143:N175)</f>
        <v>15761</v>
      </c>
      <c r="O176" s="1">
        <f>SUBTOTAL(9,O143:O175)</f>
        <v>26601</v>
      </c>
      <c r="P176" s="1">
        <f>SUBTOTAL(9,P143:P175)</f>
        <v>4</v>
      </c>
      <c r="Q176" s="1">
        <f>SUBTOTAL(9,Q143:Q175)</f>
        <v>105</v>
      </c>
      <c r="R176" s="1">
        <f>SUBTOTAL(9,R143:R175)</f>
        <v>260</v>
      </c>
      <c r="S176" s="1">
        <f>SUBTOTAL(9,S143:S175)</f>
        <v>246</v>
      </c>
      <c r="T176" s="1">
        <f>SUBTOTAL(9,T143:T175)</f>
        <v>7</v>
      </c>
      <c r="U176" s="1">
        <f>SUBTOTAL(9,U143:U175)</f>
        <v>0</v>
      </c>
      <c r="V176" s="1">
        <f>SUBTOTAL(9,V143:V175)</f>
        <v>0</v>
      </c>
      <c r="W176" s="1">
        <f>SUBTOTAL(9,W143:W175)</f>
        <v>0</v>
      </c>
      <c r="X176" s="1">
        <f>SUBTOTAL(9,X143:X175)</f>
        <v>239</v>
      </c>
      <c r="Y176" s="1">
        <f>SUBTOTAL(9,Y143:Y175)</f>
        <v>26834</v>
      </c>
      <c r="Z176" s="1">
        <f>SUBTOTAL(9,Z143:Z175)</f>
        <v>239</v>
      </c>
      <c r="AA176" s="1">
        <f>SUBTOTAL(9,AA143:AA175)</f>
        <v>3</v>
      </c>
      <c r="AB176" s="1">
        <f>SUBTOTAL(9,AB143:AB175)</f>
        <v>26831</v>
      </c>
      <c r="AC176" s="1">
        <f>SUBTOTAL(9,AC143:AC175)</f>
        <v>85</v>
      </c>
      <c r="AD176" s="1">
        <f>SUBTOTAL(9,AD143:AD175)</f>
        <v>30</v>
      </c>
      <c r="AE176" s="1">
        <f>SUBTOTAL(9,AE143:AE175)</f>
        <v>55</v>
      </c>
      <c r="AF176" s="1">
        <f>SUBTOTAL(9,AF143:AF175)</f>
        <v>0</v>
      </c>
      <c r="AG176" s="1">
        <f>SUBTOTAL(9,AG143:AG175)</f>
        <v>26746</v>
      </c>
      <c r="AH176" s="1">
        <f>SUBTOTAL(9,AH143:AH175)</f>
        <v>640</v>
      </c>
      <c r="AI176" s="1">
        <f>SUBTOTAL(9,AI143:AI175)</f>
        <v>1608</v>
      </c>
      <c r="AJ176" s="1">
        <f>SUBTOTAL(9,AJ143:AJ175)</f>
        <v>8887</v>
      </c>
      <c r="AK176" s="1">
        <f>SUBTOTAL(9,AK143:AK175)</f>
        <v>4844</v>
      </c>
      <c r="AL176" s="1">
        <f>SUBTOTAL(9,AL143:AL175)</f>
        <v>40</v>
      </c>
      <c r="AM176" s="1">
        <f>SUBTOTAL(9,AM143:AM175)</f>
        <v>458</v>
      </c>
      <c r="AN176" s="1">
        <f>SUBTOTAL(9,AN143:AN175)</f>
        <v>30</v>
      </c>
      <c r="AO176" s="1">
        <f>SUBTOTAL(9,AO143:AO175)</f>
        <v>30</v>
      </c>
      <c r="AP176" s="1">
        <f>SUBTOTAL(9,AP143:AP175)</f>
        <v>10091</v>
      </c>
      <c r="AQ176" s="1">
        <f>SUBTOTAL(9,AQ143:AQ175)</f>
        <v>46</v>
      </c>
      <c r="AR176" s="1">
        <f>SUBTOTAL(9,AR143:AR175)</f>
        <v>72</v>
      </c>
    </row>
    <row r="177" spans="1:44" outlineLevel="2" x14ac:dyDescent="0.35">
      <c r="A177" t="s">
        <v>409</v>
      </c>
      <c r="B177">
        <v>27</v>
      </c>
      <c r="C177" t="s">
        <v>410</v>
      </c>
      <c r="D177" t="s">
        <v>98</v>
      </c>
      <c r="E177">
        <v>1</v>
      </c>
      <c r="F177" t="s">
        <v>99</v>
      </c>
      <c r="G177" t="s">
        <v>48</v>
      </c>
      <c r="H177" t="s">
        <v>411</v>
      </c>
      <c r="I177" t="s">
        <v>412</v>
      </c>
      <c r="J177" t="s">
        <v>344</v>
      </c>
      <c r="K177" t="s">
        <v>52</v>
      </c>
      <c r="L177">
        <v>1055</v>
      </c>
      <c r="M177">
        <v>1165</v>
      </c>
      <c r="N177">
        <v>484</v>
      </c>
      <c r="O177">
        <v>571</v>
      </c>
      <c r="P177">
        <v>0</v>
      </c>
      <c r="Q177">
        <v>3</v>
      </c>
      <c r="R177">
        <v>7</v>
      </c>
      <c r="S177">
        <v>7</v>
      </c>
      <c r="T177">
        <v>0</v>
      </c>
      <c r="U177">
        <v>0</v>
      </c>
      <c r="V177">
        <v>0</v>
      </c>
      <c r="W177">
        <v>0</v>
      </c>
      <c r="X177">
        <v>7</v>
      </c>
      <c r="Y177">
        <v>578</v>
      </c>
      <c r="Z177">
        <v>7</v>
      </c>
      <c r="AA177">
        <v>0</v>
      </c>
      <c r="AB177">
        <v>578</v>
      </c>
      <c r="AC177">
        <v>6</v>
      </c>
      <c r="AD177">
        <v>2</v>
      </c>
      <c r="AE177">
        <v>4</v>
      </c>
      <c r="AF177">
        <v>0</v>
      </c>
      <c r="AG177">
        <v>572</v>
      </c>
      <c r="AH177">
        <v>5</v>
      </c>
      <c r="AI177">
        <v>50</v>
      </c>
      <c r="AJ177">
        <v>190</v>
      </c>
      <c r="AK177">
        <v>126</v>
      </c>
      <c r="AL177">
        <v>1</v>
      </c>
      <c r="AM177">
        <v>10</v>
      </c>
      <c r="AN177">
        <v>1</v>
      </c>
      <c r="AO177">
        <v>2</v>
      </c>
      <c r="AP177">
        <v>184</v>
      </c>
      <c r="AQ177">
        <v>1</v>
      </c>
      <c r="AR177">
        <v>2</v>
      </c>
    </row>
    <row r="178" spans="1:44" outlineLevel="2" x14ac:dyDescent="0.35">
      <c r="A178" t="s">
        <v>413</v>
      </c>
      <c r="B178">
        <v>27</v>
      </c>
      <c r="C178" t="s">
        <v>410</v>
      </c>
      <c r="D178" t="s">
        <v>98</v>
      </c>
      <c r="E178">
        <v>2</v>
      </c>
      <c r="F178" t="s">
        <v>99</v>
      </c>
      <c r="G178" t="s">
        <v>48</v>
      </c>
      <c r="H178" t="s">
        <v>414</v>
      </c>
      <c r="I178" t="s">
        <v>412</v>
      </c>
      <c r="J178" t="s">
        <v>344</v>
      </c>
      <c r="K178" t="s">
        <v>52</v>
      </c>
      <c r="L178">
        <v>1333</v>
      </c>
      <c r="M178">
        <v>1466</v>
      </c>
      <c r="N178">
        <v>620</v>
      </c>
      <c r="O178">
        <v>713</v>
      </c>
      <c r="P178">
        <v>0</v>
      </c>
      <c r="Q178">
        <v>6</v>
      </c>
      <c r="R178">
        <v>14</v>
      </c>
      <c r="S178">
        <v>14</v>
      </c>
      <c r="T178">
        <v>0</v>
      </c>
      <c r="U178">
        <v>0</v>
      </c>
      <c r="V178">
        <v>0</v>
      </c>
      <c r="W178">
        <v>0</v>
      </c>
      <c r="X178">
        <v>14</v>
      </c>
      <c r="Y178">
        <v>727</v>
      </c>
      <c r="Z178">
        <v>14</v>
      </c>
      <c r="AA178">
        <v>0</v>
      </c>
      <c r="AB178">
        <v>727</v>
      </c>
      <c r="AC178">
        <v>3</v>
      </c>
      <c r="AD178">
        <v>0</v>
      </c>
      <c r="AE178">
        <v>3</v>
      </c>
      <c r="AF178">
        <v>0</v>
      </c>
      <c r="AG178">
        <v>724</v>
      </c>
      <c r="AH178">
        <v>12</v>
      </c>
      <c r="AI178">
        <v>75</v>
      </c>
      <c r="AJ178">
        <v>266</v>
      </c>
      <c r="AK178">
        <v>147</v>
      </c>
      <c r="AL178">
        <v>0</v>
      </c>
      <c r="AM178">
        <v>17</v>
      </c>
      <c r="AN178">
        <v>0</v>
      </c>
      <c r="AO178">
        <v>0</v>
      </c>
      <c r="AP178">
        <v>206</v>
      </c>
      <c r="AQ178">
        <v>1</v>
      </c>
      <c r="AR178">
        <v>0</v>
      </c>
    </row>
    <row r="179" spans="1:44" outlineLevel="2" x14ac:dyDescent="0.35">
      <c r="A179" t="s">
        <v>415</v>
      </c>
      <c r="B179">
        <v>27</v>
      </c>
      <c r="C179" t="s">
        <v>410</v>
      </c>
      <c r="D179" t="s">
        <v>98</v>
      </c>
      <c r="E179">
        <v>3</v>
      </c>
      <c r="F179" t="s">
        <v>99</v>
      </c>
      <c r="G179" t="s">
        <v>48</v>
      </c>
      <c r="H179" t="s">
        <v>416</v>
      </c>
      <c r="I179" t="s">
        <v>412</v>
      </c>
      <c r="J179" t="s">
        <v>344</v>
      </c>
      <c r="K179" t="s">
        <v>52</v>
      </c>
      <c r="L179">
        <v>384</v>
      </c>
      <c r="M179">
        <v>429</v>
      </c>
      <c r="N179">
        <v>177</v>
      </c>
      <c r="O179">
        <v>207</v>
      </c>
      <c r="P179">
        <v>0</v>
      </c>
      <c r="Q179">
        <v>0</v>
      </c>
      <c r="R179">
        <v>5</v>
      </c>
      <c r="S179">
        <v>5</v>
      </c>
      <c r="T179">
        <v>0</v>
      </c>
      <c r="U179">
        <v>0</v>
      </c>
      <c r="V179">
        <v>0</v>
      </c>
      <c r="W179">
        <v>0</v>
      </c>
      <c r="X179">
        <v>5</v>
      </c>
      <c r="Y179">
        <v>212</v>
      </c>
      <c r="Z179">
        <v>5</v>
      </c>
      <c r="AA179">
        <v>0</v>
      </c>
      <c r="AB179">
        <v>212</v>
      </c>
      <c r="AC179">
        <v>0</v>
      </c>
      <c r="AD179">
        <v>0</v>
      </c>
      <c r="AE179">
        <v>0</v>
      </c>
      <c r="AF179">
        <v>0</v>
      </c>
      <c r="AG179">
        <v>212</v>
      </c>
      <c r="AH179">
        <v>1</v>
      </c>
      <c r="AI179">
        <v>15</v>
      </c>
      <c r="AJ179">
        <v>89</v>
      </c>
      <c r="AK179">
        <v>45</v>
      </c>
      <c r="AL179">
        <v>0</v>
      </c>
      <c r="AM179">
        <v>11</v>
      </c>
      <c r="AN179">
        <v>0</v>
      </c>
      <c r="AO179">
        <v>0</v>
      </c>
      <c r="AP179">
        <v>51</v>
      </c>
      <c r="AQ179">
        <v>0</v>
      </c>
      <c r="AR179">
        <v>0</v>
      </c>
    </row>
    <row r="180" spans="1:44" outlineLevel="2" x14ac:dyDescent="0.35">
      <c r="A180" t="s">
        <v>417</v>
      </c>
      <c r="B180">
        <v>27</v>
      </c>
      <c r="C180" t="s">
        <v>410</v>
      </c>
      <c r="D180" t="s">
        <v>98</v>
      </c>
      <c r="E180">
        <v>4</v>
      </c>
      <c r="F180" t="s">
        <v>99</v>
      </c>
      <c r="G180" t="s">
        <v>48</v>
      </c>
      <c r="H180" t="s">
        <v>418</v>
      </c>
      <c r="I180" t="s">
        <v>412</v>
      </c>
      <c r="J180" t="s">
        <v>344</v>
      </c>
      <c r="K180" t="s">
        <v>52</v>
      </c>
      <c r="L180">
        <v>1216</v>
      </c>
      <c r="M180">
        <v>1322</v>
      </c>
      <c r="N180">
        <v>594</v>
      </c>
      <c r="O180">
        <v>622</v>
      </c>
      <c r="P180">
        <v>0</v>
      </c>
      <c r="Q180">
        <v>0</v>
      </c>
      <c r="R180">
        <v>11</v>
      </c>
      <c r="S180">
        <v>11</v>
      </c>
      <c r="T180">
        <v>0</v>
      </c>
      <c r="U180">
        <v>0</v>
      </c>
      <c r="V180">
        <v>0</v>
      </c>
      <c r="W180">
        <v>0</v>
      </c>
      <c r="X180">
        <v>11</v>
      </c>
      <c r="Y180">
        <v>633</v>
      </c>
      <c r="Z180">
        <v>11</v>
      </c>
      <c r="AA180">
        <v>0</v>
      </c>
      <c r="AB180">
        <v>633</v>
      </c>
      <c r="AC180">
        <v>0</v>
      </c>
      <c r="AD180">
        <v>0</v>
      </c>
      <c r="AE180">
        <v>0</v>
      </c>
      <c r="AF180">
        <v>0</v>
      </c>
      <c r="AG180">
        <v>633</v>
      </c>
      <c r="AH180">
        <v>8</v>
      </c>
      <c r="AI180">
        <v>67</v>
      </c>
      <c r="AJ180">
        <v>257</v>
      </c>
      <c r="AK180">
        <v>130</v>
      </c>
      <c r="AL180">
        <v>2</v>
      </c>
      <c r="AM180">
        <v>11</v>
      </c>
      <c r="AN180">
        <v>2</v>
      </c>
      <c r="AO180">
        <v>1</v>
      </c>
      <c r="AP180">
        <v>154</v>
      </c>
      <c r="AQ180">
        <v>0</v>
      </c>
      <c r="AR180">
        <v>1</v>
      </c>
    </row>
    <row r="181" spans="1:44" outlineLevel="2" x14ac:dyDescent="0.35">
      <c r="A181" t="s">
        <v>419</v>
      </c>
      <c r="B181">
        <v>27</v>
      </c>
      <c r="C181" t="s">
        <v>410</v>
      </c>
      <c r="D181" t="s">
        <v>98</v>
      </c>
      <c r="E181">
        <v>5</v>
      </c>
      <c r="F181" t="s">
        <v>99</v>
      </c>
      <c r="G181" t="s">
        <v>48</v>
      </c>
      <c r="H181" t="s">
        <v>420</v>
      </c>
      <c r="I181" t="s">
        <v>412</v>
      </c>
      <c r="J181" t="s">
        <v>344</v>
      </c>
      <c r="K181" t="s">
        <v>52</v>
      </c>
      <c r="L181">
        <v>359</v>
      </c>
      <c r="M181">
        <v>401</v>
      </c>
      <c r="N181">
        <v>168</v>
      </c>
      <c r="O181">
        <v>191</v>
      </c>
      <c r="P181">
        <v>0</v>
      </c>
      <c r="Q181">
        <v>2</v>
      </c>
      <c r="R181">
        <v>2</v>
      </c>
      <c r="S181">
        <v>2</v>
      </c>
      <c r="T181">
        <v>0</v>
      </c>
      <c r="U181">
        <v>0</v>
      </c>
      <c r="V181">
        <v>0</v>
      </c>
      <c r="W181">
        <v>0</v>
      </c>
      <c r="X181">
        <v>2</v>
      </c>
      <c r="Y181">
        <v>193</v>
      </c>
      <c r="Z181">
        <v>2</v>
      </c>
      <c r="AA181">
        <v>0</v>
      </c>
      <c r="AB181">
        <v>193</v>
      </c>
      <c r="AC181">
        <v>1</v>
      </c>
      <c r="AD181">
        <v>0</v>
      </c>
      <c r="AE181">
        <v>1</v>
      </c>
      <c r="AF181">
        <v>0</v>
      </c>
      <c r="AG181">
        <v>192</v>
      </c>
      <c r="AH181">
        <v>4</v>
      </c>
      <c r="AI181">
        <v>16</v>
      </c>
      <c r="AJ181">
        <v>70</v>
      </c>
      <c r="AK181">
        <v>48</v>
      </c>
      <c r="AL181">
        <v>0</v>
      </c>
      <c r="AM181">
        <v>0</v>
      </c>
      <c r="AN181">
        <v>0</v>
      </c>
      <c r="AO181">
        <v>0</v>
      </c>
      <c r="AP181">
        <v>53</v>
      </c>
      <c r="AQ181">
        <v>0</v>
      </c>
      <c r="AR181">
        <v>1</v>
      </c>
    </row>
    <row r="182" spans="1:44" outlineLevel="2" x14ac:dyDescent="0.35">
      <c r="A182" t="s">
        <v>421</v>
      </c>
      <c r="B182">
        <v>27</v>
      </c>
      <c r="C182" t="s">
        <v>410</v>
      </c>
      <c r="D182" t="s">
        <v>98</v>
      </c>
      <c r="E182">
        <v>6</v>
      </c>
      <c r="F182" t="s">
        <v>99</v>
      </c>
      <c r="G182" t="s">
        <v>48</v>
      </c>
      <c r="H182" t="s">
        <v>422</v>
      </c>
      <c r="I182" t="s">
        <v>412</v>
      </c>
      <c r="J182" t="s">
        <v>344</v>
      </c>
      <c r="K182" t="s">
        <v>52</v>
      </c>
      <c r="L182">
        <v>462</v>
      </c>
      <c r="M182">
        <v>512</v>
      </c>
      <c r="N182">
        <v>190</v>
      </c>
      <c r="O182">
        <v>272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272</v>
      </c>
      <c r="Z182">
        <v>0</v>
      </c>
      <c r="AA182">
        <v>0</v>
      </c>
      <c r="AB182">
        <v>272</v>
      </c>
      <c r="AC182">
        <v>2</v>
      </c>
      <c r="AD182">
        <v>0</v>
      </c>
      <c r="AE182">
        <v>2</v>
      </c>
      <c r="AF182">
        <v>0</v>
      </c>
      <c r="AG182">
        <v>270</v>
      </c>
      <c r="AH182">
        <v>6</v>
      </c>
      <c r="AI182">
        <v>30</v>
      </c>
      <c r="AJ182">
        <v>106</v>
      </c>
      <c r="AK182">
        <v>53</v>
      </c>
      <c r="AL182">
        <v>2</v>
      </c>
      <c r="AM182">
        <v>1</v>
      </c>
      <c r="AN182">
        <v>0</v>
      </c>
      <c r="AO182">
        <v>0</v>
      </c>
      <c r="AP182">
        <v>70</v>
      </c>
      <c r="AQ182">
        <v>2</v>
      </c>
      <c r="AR182">
        <v>0</v>
      </c>
    </row>
    <row r="183" spans="1:44" outlineLevel="2" x14ac:dyDescent="0.35">
      <c r="A183" t="s">
        <v>423</v>
      </c>
      <c r="B183">
        <v>27</v>
      </c>
      <c r="C183" t="s">
        <v>410</v>
      </c>
      <c r="D183" t="s">
        <v>98</v>
      </c>
      <c r="E183">
        <v>7</v>
      </c>
      <c r="F183" t="s">
        <v>99</v>
      </c>
      <c r="G183" t="s">
        <v>48</v>
      </c>
      <c r="H183" t="s">
        <v>424</v>
      </c>
      <c r="I183" t="s">
        <v>412</v>
      </c>
      <c r="J183" t="s">
        <v>344</v>
      </c>
      <c r="K183" t="s">
        <v>52</v>
      </c>
      <c r="L183">
        <v>734</v>
      </c>
      <c r="M183">
        <v>804</v>
      </c>
      <c r="N183">
        <v>306</v>
      </c>
      <c r="O183">
        <v>428</v>
      </c>
      <c r="P183">
        <v>0</v>
      </c>
      <c r="Q183">
        <v>0</v>
      </c>
      <c r="R183">
        <v>7</v>
      </c>
      <c r="S183">
        <v>7</v>
      </c>
      <c r="T183">
        <v>0</v>
      </c>
      <c r="U183">
        <v>0</v>
      </c>
      <c r="V183">
        <v>0</v>
      </c>
      <c r="W183">
        <v>0</v>
      </c>
      <c r="X183">
        <v>7</v>
      </c>
      <c r="Y183">
        <v>435</v>
      </c>
      <c r="Z183">
        <v>7</v>
      </c>
      <c r="AA183">
        <v>0</v>
      </c>
      <c r="AB183">
        <v>435</v>
      </c>
      <c r="AC183">
        <v>1</v>
      </c>
      <c r="AD183">
        <v>0</v>
      </c>
      <c r="AE183">
        <v>1</v>
      </c>
      <c r="AF183">
        <v>0</v>
      </c>
      <c r="AG183">
        <v>434</v>
      </c>
      <c r="AH183">
        <v>4</v>
      </c>
      <c r="AI183">
        <v>38</v>
      </c>
      <c r="AJ183">
        <v>181</v>
      </c>
      <c r="AK183">
        <v>81</v>
      </c>
      <c r="AL183">
        <v>2</v>
      </c>
      <c r="AM183">
        <v>9</v>
      </c>
      <c r="AN183">
        <v>0</v>
      </c>
      <c r="AO183">
        <v>1</v>
      </c>
      <c r="AP183">
        <v>116</v>
      </c>
      <c r="AQ183">
        <v>0</v>
      </c>
      <c r="AR183">
        <v>2</v>
      </c>
    </row>
    <row r="184" spans="1:44" s="1" customFormat="1" outlineLevel="1" x14ac:dyDescent="0.35">
      <c r="I184" s="2" t="s">
        <v>1943</v>
      </c>
      <c r="L184" s="1">
        <f>SUBTOTAL(9,L177:L183)</f>
        <v>5543</v>
      </c>
      <c r="M184" s="1">
        <f>SUBTOTAL(9,M177:M183)</f>
        <v>6099</v>
      </c>
      <c r="N184" s="1">
        <f>SUBTOTAL(9,N177:N183)</f>
        <v>2539</v>
      </c>
      <c r="O184" s="1">
        <f>SUBTOTAL(9,O177:O183)</f>
        <v>3004</v>
      </c>
      <c r="P184" s="1">
        <f>SUBTOTAL(9,P177:P183)</f>
        <v>0</v>
      </c>
      <c r="Q184" s="1">
        <f>SUBTOTAL(9,Q177:Q183)</f>
        <v>11</v>
      </c>
      <c r="R184" s="1">
        <f>SUBTOTAL(9,R177:R183)</f>
        <v>46</v>
      </c>
      <c r="S184" s="1">
        <f>SUBTOTAL(9,S177:S183)</f>
        <v>46</v>
      </c>
      <c r="T184" s="1">
        <f>SUBTOTAL(9,T177:T183)</f>
        <v>0</v>
      </c>
      <c r="U184" s="1">
        <f>SUBTOTAL(9,U177:U183)</f>
        <v>0</v>
      </c>
      <c r="V184" s="1">
        <f>SUBTOTAL(9,V177:V183)</f>
        <v>0</v>
      </c>
      <c r="W184" s="1">
        <f>SUBTOTAL(9,W177:W183)</f>
        <v>0</v>
      </c>
      <c r="X184" s="1">
        <f>SUBTOTAL(9,X177:X183)</f>
        <v>46</v>
      </c>
      <c r="Y184" s="1">
        <f>SUBTOTAL(9,Y177:Y183)</f>
        <v>3050</v>
      </c>
      <c r="Z184" s="1">
        <f>SUBTOTAL(9,Z177:Z183)</f>
        <v>46</v>
      </c>
      <c r="AA184" s="1">
        <f>SUBTOTAL(9,AA177:AA183)</f>
        <v>0</v>
      </c>
      <c r="AB184" s="1">
        <f>SUBTOTAL(9,AB177:AB183)</f>
        <v>3050</v>
      </c>
      <c r="AC184" s="1">
        <f>SUBTOTAL(9,AC177:AC183)</f>
        <v>13</v>
      </c>
      <c r="AD184" s="1">
        <f>SUBTOTAL(9,AD177:AD183)</f>
        <v>2</v>
      </c>
      <c r="AE184" s="1">
        <f>SUBTOTAL(9,AE177:AE183)</f>
        <v>11</v>
      </c>
      <c r="AF184" s="1">
        <f>SUBTOTAL(9,AF177:AF183)</f>
        <v>0</v>
      </c>
      <c r="AG184" s="1">
        <f>SUBTOTAL(9,AG177:AG183)</f>
        <v>3037</v>
      </c>
      <c r="AH184" s="1">
        <f>SUBTOTAL(9,AH177:AH183)</f>
        <v>40</v>
      </c>
      <c r="AI184" s="1">
        <f>SUBTOTAL(9,AI177:AI183)</f>
        <v>291</v>
      </c>
      <c r="AJ184" s="1">
        <f>SUBTOTAL(9,AJ177:AJ183)</f>
        <v>1159</v>
      </c>
      <c r="AK184" s="1">
        <f>SUBTOTAL(9,AK177:AK183)</f>
        <v>630</v>
      </c>
      <c r="AL184" s="1">
        <f>SUBTOTAL(9,AL177:AL183)</f>
        <v>7</v>
      </c>
      <c r="AM184" s="1">
        <f>SUBTOTAL(9,AM177:AM183)</f>
        <v>59</v>
      </c>
      <c r="AN184" s="1">
        <f>SUBTOTAL(9,AN177:AN183)</f>
        <v>3</v>
      </c>
      <c r="AO184" s="1">
        <f>SUBTOTAL(9,AO177:AO183)</f>
        <v>4</v>
      </c>
      <c r="AP184" s="1">
        <f>SUBTOTAL(9,AP177:AP183)</f>
        <v>834</v>
      </c>
      <c r="AQ184" s="1">
        <f>SUBTOTAL(9,AQ177:AQ183)</f>
        <v>4</v>
      </c>
      <c r="AR184" s="1">
        <f>SUBTOTAL(9,AR177:AR183)</f>
        <v>6</v>
      </c>
    </row>
    <row r="185" spans="1:44" outlineLevel="2" x14ac:dyDescent="0.35">
      <c r="A185" t="s">
        <v>425</v>
      </c>
      <c r="B185">
        <v>27</v>
      </c>
      <c r="C185" t="s">
        <v>426</v>
      </c>
      <c r="D185" t="s">
        <v>98</v>
      </c>
      <c r="E185">
        <v>1</v>
      </c>
      <c r="F185" t="s">
        <v>99</v>
      </c>
      <c r="G185" t="s">
        <v>48</v>
      </c>
      <c r="H185" t="s">
        <v>427</v>
      </c>
      <c r="I185" t="s">
        <v>428</v>
      </c>
      <c r="J185" t="s">
        <v>344</v>
      </c>
      <c r="K185" t="s">
        <v>52</v>
      </c>
      <c r="L185">
        <v>1610</v>
      </c>
      <c r="M185">
        <v>1798</v>
      </c>
      <c r="N185">
        <v>779</v>
      </c>
      <c r="O185">
        <v>831</v>
      </c>
      <c r="P185">
        <v>0</v>
      </c>
      <c r="Q185">
        <v>3</v>
      </c>
      <c r="R185">
        <v>4</v>
      </c>
      <c r="S185">
        <v>3</v>
      </c>
      <c r="T185">
        <v>1</v>
      </c>
      <c r="U185">
        <v>0</v>
      </c>
      <c r="V185">
        <v>0</v>
      </c>
      <c r="W185">
        <v>0</v>
      </c>
      <c r="X185">
        <v>2</v>
      </c>
      <c r="Y185">
        <v>833</v>
      </c>
      <c r="Z185">
        <v>2</v>
      </c>
      <c r="AA185">
        <v>0</v>
      </c>
      <c r="AB185">
        <v>833</v>
      </c>
      <c r="AC185">
        <v>6</v>
      </c>
      <c r="AD185">
        <v>4</v>
      </c>
      <c r="AE185">
        <v>2</v>
      </c>
      <c r="AF185">
        <v>0</v>
      </c>
      <c r="AG185">
        <v>827</v>
      </c>
      <c r="AH185">
        <v>7</v>
      </c>
      <c r="AI185">
        <v>42</v>
      </c>
      <c r="AJ185">
        <v>298</v>
      </c>
      <c r="AK185">
        <v>211</v>
      </c>
      <c r="AL185">
        <v>0</v>
      </c>
      <c r="AM185">
        <v>19</v>
      </c>
      <c r="AN185">
        <v>2</v>
      </c>
      <c r="AO185">
        <v>1</v>
      </c>
      <c r="AP185">
        <v>245</v>
      </c>
      <c r="AQ185">
        <v>1</v>
      </c>
      <c r="AR185">
        <v>1</v>
      </c>
    </row>
    <row r="186" spans="1:44" outlineLevel="2" x14ac:dyDescent="0.35">
      <c r="A186" t="s">
        <v>429</v>
      </c>
      <c r="B186">
        <v>27</v>
      </c>
      <c r="C186" t="s">
        <v>426</v>
      </c>
      <c r="D186" t="s">
        <v>98</v>
      </c>
      <c r="E186">
        <v>2</v>
      </c>
      <c r="F186" t="s">
        <v>99</v>
      </c>
      <c r="G186" t="s">
        <v>48</v>
      </c>
      <c r="H186" t="s">
        <v>430</v>
      </c>
      <c r="I186" t="s">
        <v>428</v>
      </c>
      <c r="J186" t="s">
        <v>344</v>
      </c>
      <c r="K186" t="s">
        <v>52</v>
      </c>
      <c r="L186">
        <v>667</v>
      </c>
      <c r="M186">
        <v>736</v>
      </c>
      <c r="N186">
        <v>318</v>
      </c>
      <c r="O186">
        <v>349</v>
      </c>
      <c r="P186">
        <v>0</v>
      </c>
      <c r="Q186">
        <v>0</v>
      </c>
      <c r="R186">
        <v>4</v>
      </c>
      <c r="S186">
        <v>4</v>
      </c>
      <c r="T186">
        <v>0</v>
      </c>
      <c r="U186">
        <v>0</v>
      </c>
      <c r="V186">
        <v>0</v>
      </c>
      <c r="W186">
        <v>0</v>
      </c>
      <c r="X186">
        <v>4</v>
      </c>
      <c r="Y186">
        <v>353</v>
      </c>
      <c r="Z186">
        <v>4</v>
      </c>
      <c r="AA186">
        <v>0</v>
      </c>
      <c r="AB186">
        <v>353</v>
      </c>
      <c r="AC186">
        <v>0</v>
      </c>
      <c r="AD186">
        <v>0</v>
      </c>
      <c r="AE186">
        <v>0</v>
      </c>
      <c r="AF186">
        <v>0</v>
      </c>
      <c r="AG186">
        <v>353</v>
      </c>
      <c r="AH186">
        <v>7</v>
      </c>
      <c r="AI186">
        <v>20</v>
      </c>
      <c r="AJ186">
        <v>145</v>
      </c>
      <c r="AK186">
        <v>75</v>
      </c>
      <c r="AL186">
        <v>0</v>
      </c>
      <c r="AM186">
        <v>11</v>
      </c>
      <c r="AN186">
        <v>1</v>
      </c>
      <c r="AO186">
        <v>0</v>
      </c>
      <c r="AP186">
        <v>94</v>
      </c>
      <c r="AQ186">
        <v>0</v>
      </c>
      <c r="AR186">
        <v>0</v>
      </c>
    </row>
    <row r="187" spans="1:44" outlineLevel="2" x14ac:dyDescent="0.35">
      <c r="A187" t="s">
        <v>431</v>
      </c>
      <c r="B187">
        <v>27</v>
      </c>
      <c r="C187" t="s">
        <v>426</v>
      </c>
      <c r="D187" t="s">
        <v>98</v>
      </c>
      <c r="E187">
        <v>3</v>
      </c>
      <c r="F187" t="s">
        <v>99</v>
      </c>
      <c r="G187" t="s">
        <v>48</v>
      </c>
      <c r="H187" t="s">
        <v>432</v>
      </c>
      <c r="I187" t="s">
        <v>428</v>
      </c>
      <c r="J187" t="s">
        <v>344</v>
      </c>
      <c r="K187" t="s">
        <v>52</v>
      </c>
      <c r="L187">
        <v>1415</v>
      </c>
      <c r="M187">
        <v>1550</v>
      </c>
      <c r="N187">
        <v>713</v>
      </c>
      <c r="O187">
        <v>702</v>
      </c>
      <c r="P187">
        <v>0</v>
      </c>
      <c r="Q187">
        <v>1</v>
      </c>
      <c r="R187">
        <v>2</v>
      </c>
      <c r="S187">
        <v>2</v>
      </c>
      <c r="T187">
        <v>0</v>
      </c>
      <c r="U187">
        <v>0</v>
      </c>
      <c r="V187">
        <v>0</v>
      </c>
      <c r="W187">
        <v>0</v>
      </c>
      <c r="X187">
        <v>2</v>
      </c>
      <c r="Y187">
        <v>704</v>
      </c>
      <c r="Z187">
        <v>2</v>
      </c>
      <c r="AA187">
        <v>0</v>
      </c>
      <c r="AB187">
        <v>704</v>
      </c>
      <c r="AC187">
        <v>3</v>
      </c>
      <c r="AD187">
        <v>2</v>
      </c>
      <c r="AE187">
        <v>1</v>
      </c>
      <c r="AF187">
        <v>0</v>
      </c>
      <c r="AG187">
        <v>701</v>
      </c>
      <c r="AH187">
        <v>15</v>
      </c>
      <c r="AI187">
        <v>45</v>
      </c>
      <c r="AJ187">
        <v>350</v>
      </c>
      <c r="AK187">
        <v>114</v>
      </c>
      <c r="AL187">
        <v>0</v>
      </c>
      <c r="AM187">
        <v>21</v>
      </c>
      <c r="AN187">
        <v>0</v>
      </c>
      <c r="AO187">
        <v>1</v>
      </c>
      <c r="AP187">
        <v>154</v>
      </c>
      <c r="AQ187">
        <v>1</v>
      </c>
      <c r="AR187">
        <v>0</v>
      </c>
    </row>
    <row r="188" spans="1:44" outlineLevel="2" x14ac:dyDescent="0.35">
      <c r="A188" t="s">
        <v>433</v>
      </c>
      <c r="B188">
        <v>27</v>
      </c>
      <c r="C188" t="s">
        <v>426</v>
      </c>
      <c r="D188" t="s">
        <v>98</v>
      </c>
      <c r="E188">
        <v>4</v>
      </c>
      <c r="F188" t="s">
        <v>99</v>
      </c>
      <c r="G188" t="s">
        <v>48</v>
      </c>
      <c r="H188" t="s">
        <v>434</v>
      </c>
      <c r="I188" t="s">
        <v>428</v>
      </c>
      <c r="J188" t="s">
        <v>344</v>
      </c>
      <c r="K188" t="s">
        <v>52</v>
      </c>
      <c r="L188">
        <v>377</v>
      </c>
      <c r="M188">
        <v>404</v>
      </c>
      <c r="N188">
        <v>198</v>
      </c>
      <c r="O188">
        <v>179</v>
      </c>
      <c r="P188">
        <v>0</v>
      </c>
      <c r="Q188">
        <v>2</v>
      </c>
      <c r="R188">
        <v>3</v>
      </c>
      <c r="S188">
        <v>3</v>
      </c>
      <c r="T188">
        <v>0</v>
      </c>
      <c r="U188">
        <v>0</v>
      </c>
      <c r="V188">
        <v>0</v>
      </c>
      <c r="W188">
        <v>0</v>
      </c>
      <c r="X188">
        <v>3</v>
      </c>
      <c r="Y188">
        <v>182</v>
      </c>
      <c r="Z188">
        <v>3</v>
      </c>
      <c r="AA188">
        <v>0</v>
      </c>
      <c r="AB188">
        <v>182</v>
      </c>
      <c r="AC188">
        <v>0</v>
      </c>
      <c r="AD188">
        <v>0</v>
      </c>
      <c r="AE188">
        <v>0</v>
      </c>
      <c r="AF188">
        <v>0</v>
      </c>
      <c r="AG188">
        <v>182</v>
      </c>
      <c r="AH188">
        <v>0</v>
      </c>
      <c r="AI188">
        <v>5</v>
      </c>
      <c r="AJ188">
        <v>88</v>
      </c>
      <c r="AK188">
        <v>38</v>
      </c>
      <c r="AL188">
        <v>0</v>
      </c>
      <c r="AM188">
        <v>7</v>
      </c>
      <c r="AN188">
        <v>1</v>
      </c>
      <c r="AO188">
        <v>0</v>
      </c>
      <c r="AP188">
        <v>43</v>
      </c>
      <c r="AQ188">
        <v>0</v>
      </c>
      <c r="AR188">
        <v>0</v>
      </c>
    </row>
    <row r="189" spans="1:44" s="1" customFormat="1" outlineLevel="1" x14ac:dyDescent="0.35">
      <c r="I189" s="2" t="s">
        <v>1944</v>
      </c>
      <c r="L189" s="1">
        <f>SUBTOTAL(9,L185:L188)</f>
        <v>4069</v>
      </c>
      <c r="M189" s="1">
        <f>SUBTOTAL(9,M185:M188)</f>
        <v>4488</v>
      </c>
      <c r="N189" s="1">
        <f>SUBTOTAL(9,N185:N188)</f>
        <v>2008</v>
      </c>
      <c r="O189" s="1">
        <f>SUBTOTAL(9,O185:O188)</f>
        <v>2061</v>
      </c>
      <c r="P189" s="1">
        <f>SUBTOTAL(9,P185:P188)</f>
        <v>0</v>
      </c>
      <c r="Q189" s="1">
        <f>SUBTOTAL(9,Q185:Q188)</f>
        <v>6</v>
      </c>
      <c r="R189" s="1">
        <f>SUBTOTAL(9,R185:R188)</f>
        <v>13</v>
      </c>
      <c r="S189" s="1">
        <f>SUBTOTAL(9,S185:S188)</f>
        <v>12</v>
      </c>
      <c r="T189" s="1">
        <f>SUBTOTAL(9,T185:T188)</f>
        <v>1</v>
      </c>
      <c r="U189" s="1">
        <f>SUBTOTAL(9,U185:U188)</f>
        <v>0</v>
      </c>
      <c r="V189" s="1">
        <f>SUBTOTAL(9,V185:V188)</f>
        <v>0</v>
      </c>
      <c r="W189" s="1">
        <f>SUBTOTAL(9,W185:W188)</f>
        <v>0</v>
      </c>
      <c r="X189" s="1">
        <f>SUBTOTAL(9,X185:X188)</f>
        <v>11</v>
      </c>
      <c r="Y189" s="1">
        <f>SUBTOTAL(9,Y185:Y188)</f>
        <v>2072</v>
      </c>
      <c r="Z189" s="1">
        <f>SUBTOTAL(9,Z185:Z188)</f>
        <v>11</v>
      </c>
      <c r="AA189" s="1">
        <f>SUBTOTAL(9,AA185:AA188)</f>
        <v>0</v>
      </c>
      <c r="AB189" s="1">
        <f>SUBTOTAL(9,AB185:AB188)</f>
        <v>2072</v>
      </c>
      <c r="AC189" s="1">
        <f>SUBTOTAL(9,AC185:AC188)</f>
        <v>9</v>
      </c>
      <c r="AD189" s="1">
        <f>SUBTOTAL(9,AD185:AD188)</f>
        <v>6</v>
      </c>
      <c r="AE189" s="1">
        <f>SUBTOTAL(9,AE185:AE188)</f>
        <v>3</v>
      </c>
      <c r="AF189" s="1">
        <f>SUBTOTAL(9,AF185:AF188)</f>
        <v>0</v>
      </c>
      <c r="AG189" s="1">
        <f>SUBTOTAL(9,AG185:AG188)</f>
        <v>2063</v>
      </c>
      <c r="AH189" s="1">
        <f>SUBTOTAL(9,AH185:AH188)</f>
        <v>29</v>
      </c>
      <c r="AI189" s="1">
        <f>SUBTOTAL(9,AI185:AI188)</f>
        <v>112</v>
      </c>
      <c r="AJ189" s="1">
        <f>SUBTOTAL(9,AJ185:AJ188)</f>
        <v>881</v>
      </c>
      <c r="AK189" s="1">
        <f>SUBTOTAL(9,AK185:AK188)</f>
        <v>438</v>
      </c>
      <c r="AL189" s="1">
        <f>SUBTOTAL(9,AL185:AL188)</f>
        <v>0</v>
      </c>
      <c r="AM189" s="1">
        <f>SUBTOTAL(9,AM185:AM188)</f>
        <v>58</v>
      </c>
      <c r="AN189" s="1">
        <f>SUBTOTAL(9,AN185:AN188)</f>
        <v>4</v>
      </c>
      <c r="AO189" s="1">
        <f>SUBTOTAL(9,AO185:AO188)</f>
        <v>2</v>
      </c>
      <c r="AP189" s="1">
        <f>SUBTOTAL(9,AP185:AP188)</f>
        <v>536</v>
      </c>
      <c r="AQ189" s="1">
        <f>SUBTOTAL(9,AQ185:AQ188)</f>
        <v>2</v>
      </c>
      <c r="AR189" s="1">
        <f>SUBTOTAL(9,AR185:AR188)</f>
        <v>1</v>
      </c>
    </row>
    <row r="190" spans="1:44" outlineLevel="2" x14ac:dyDescent="0.35">
      <c r="A190" t="s">
        <v>435</v>
      </c>
      <c r="B190">
        <v>27</v>
      </c>
      <c r="C190" t="s">
        <v>436</v>
      </c>
      <c r="D190" t="s">
        <v>98</v>
      </c>
      <c r="E190">
        <v>1</v>
      </c>
      <c r="F190" t="s">
        <v>99</v>
      </c>
      <c r="G190" t="s">
        <v>48</v>
      </c>
      <c r="H190" t="s">
        <v>437</v>
      </c>
      <c r="I190" t="s">
        <v>438</v>
      </c>
      <c r="J190" t="s">
        <v>344</v>
      </c>
      <c r="K190" t="s">
        <v>52</v>
      </c>
      <c r="L190">
        <v>1254</v>
      </c>
      <c r="M190">
        <v>1370</v>
      </c>
      <c r="N190">
        <v>633</v>
      </c>
      <c r="O190">
        <v>621</v>
      </c>
      <c r="P190">
        <v>2</v>
      </c>
      <c r="Q190">
        <v>4</v>
      </c>
      <c r="R190">
        <v>1</v>
      </c>
      <c r="S190">
        <v>1</v>
      </c>
      <c r="T190">
        <v>0</v>
      </c>
      <c r="U190">
        <v>0</v>
      </c>
      <c r="V190">
        <v>0</v>
      </c>
      <c r="W190">
        <v>0</v>
      </c>
      <c r="X190">
        <v>1</v>
      </c>
      <c r="Y190">
        <v>622</v>
      </c>
      <c r="Z190">
        <v>1</v>
      </c>
      <c r="AA190">
        <v>0</v>
      </c>
      <c r="AB190">
        <v>622</v>
      </c>
      <c r="AC190">
        <v>0</v>
      </c>
      <c r="AD190">
        <v>0</v>
      </c>
      <c r="AE190">
        <v>0</v>
      </c>
      <c r="AF190">
        <v>0</v>
      </c>
      <c r="AG190">
        <v>622</v>
      </c>
      <c r="AH190">
        <v>12</v>
      </c>
      <c r="AI190">
        <v>42</v>
      </c>
      <c r="AJ190">
        <v>235</v>
      </c>
      <c r="AK190">
        <v>96</v>
      </c>
      <c r="AL190">
        <v>1</v>
      </c>
      <c r="AM190">
        <v>15</v>
      </c>
      <c r="AN190">
        <v>1</v>
      </c>
      <c r="AO190">
        <v>0</v>
      </c>
      <c r="AP190">
        <v>219</v>
      </c>
      <c r="AQ190">
        <v>0</v>
      </c>
      <c r="AR190">
        <v>1</v>
      </c>
    </row>
    <row r="191" spans="1:44" outlineLevel="2" x14ac:dyDescent="0.35">
      <c r="A191" t="s">
        <v>439</v>
      </c>
      <c r="B191">
        <v>27</v>
      </c>
      <c r="C191" t="s">
        <v>436</v>
      </c>
      <c r="D191" t="s">
        <v>98</v>
      </c>
      <c r="E191">
        <v>2</v>
      </c>
      <c r="F191" t="s">
        <v>99</v>
      </c>
      <c r="G191" t="s">
        <v>48</v>
      </c>
      <c r="H191" t="s">
        <v>440</v>
      </c>
      <c r="I191" t="s">
        <v>438</v>
      </c>
      <c r="J191" t="s">
        <v>344</v>
      </c>
      <c r="K191" t="s">
        <v>52</v>
      </c>
      <c r="L191">
        <v>782</v>
      </c>
      <c r="M191">
        <v>853</v>
      </c>
      <c r="N191">
        <v>450</v>
      </c>
      <c r="O191">
        <v>332</v>
      </c>
      <c r="P191">
        <v>0</v>
      </c>
      <c r="Q191">
        <v>1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332</v>
      </c>
      <c r="Z191">
        <v>0</v>
      </c>
      <c r="AA191">
        <v>0</v>
      </c>
      <c r="AB191">
        <v>332</v>
      </c>
      <c r="AC191">
        <v>1</v>
      </c>
      <c r="AD191">
        <v>1</v>
      </c>
      <c r="AE191">
        <v>0</v>
      </c>
      <c r="AF191">
        <v>0</v>
      </c>
      <c r="AG191">
        <v>331</v>
      </c>
      <c r="AH191">
        <v>6</v>
      </c>
      <c r="AI191">
        <v>19</v>
      </c>
      <c r="AJ191">
        <v>138</v>
      </c>
      <c r="AK191">
        <v>61</v>
      </c>
      <c r="AL191">
        <v>1</v>
      </c>
      <c r="AM191">
        <v>7</v>
      </c>
      <c r="AN191">
        <v>0</v>
      </c>
      <c r="AO191">
        <v>0</v>
      </c>
      <c r="AP191">
        <v>99</v>
      </c>
      <c r="AQ191">
        <v>0</v>
      </c>
      <c r="AR191">
        <v>0</v>
      </c>
    </row>
    <row r="192" spans="1:44" outlineLevel="2" x14ac:dyDescent="0.35">
      <c r="A192" t="s">
        <v>441</v>
      </c>
      <c r="B192">
        <v>27</v>
      </c>
      <c r="C192" t="s">
        <v>436</v>
      </c>
      <c r="D192" t="s">
        <v>98</v>
      </c>
      <c r="E192">
        <v>3</v>
      </c>
      <c r="F192" t="s">
        <v>99</v>
      </c>
      <c r="G192" t="s">
        <v>48</v>
      </c>
      <c r="H192" t="s">
        <v>442</v>
      </c>
      <c r="I192" t="s">
        <v>438</v>
      </c>
      <c r="J192" t="s">
        <v>344</v>
      </c>
      <c r="K192" t="s">
        <v>52</v>
      </c>
      <c r="L192">
        <v>416</v>
      </c>
      <c r="M192">
        <v>459</v>
      </c>
      <c r="N192">
        <v>215</v>
      </c>
      <c r="O192">
        <v>201</v>
      </c>
      <c r="P192">
        <v>0</v>
      </c>
      <c r="Q192">
        <v>1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201</v>
      </c>
      <c r="Z192">
        <v>0</v>
      </c>
      <c r="AA192">
        <v>0</v>
      </c>
      <c r="AB192">
        <v>201</v>
      </c>
      <c r="AC192">
        <v>1</v>
      </c>
      <c r="AD192">
        <v>0</v>
      </c>
      <c r="AE192">
        <v>1</v>
      </c>
      <c r="AF192">
        <v>0</v>
      </c>
      <c r="AG192">
        <v>200</v>
      </c>
      <c r="AH192">
        <v>3</v>
      </c>
      <c r="AI192">
        <v>16</v>
      </c>
      <c r="AJ192">
        <v>71</v>
      </c>
      <c r="AK192">
        <v>55</v>
      </c>
      <c r="AL192">
        <v>0</v>
      </c>
      <c r="AM192">
        <v>3</v>
      </c>
      <c r="AN192">
        <v>0</v>
      </c>
      <c r="AO192">
        <v>0</v>
      </c>
      <c r="AP192">
        <v>52</v>
      </c>
      <c r="AQ192">
        <v>0</v>
      </c>
      <c r="AR192">
        <v>0</v>
      </c>
    </row>
    <row r="193" spans="1:44" outlineLevel="2" x14ac:dyDescent="0.35">
      <c r="A193" t="s">
        <v>443</v>
      </c>
      <c r="B193">
        <v>27</v>
      </c>
      <c r="C193" t="s">
        <v>436</v>
      </c>
      <c r="D193" t="s">
        <v>98</v>
      </c>
      <c r="E193">
        <v>4</v>
      </c>
      <c r="F193" t="s">
        <v>99</v>
      </c>
      <c r="G193" t="s">
        <v>48</v>
      </c>
      <c r="H193" t="s">
        <v>444</v>
      </c>
      <c r="I193" t="s">
        <v>438</v>
      </c>
      <c r="J193" t="s">
        <v>344</v>
      </c>
      <c r="K193" t="s">
        <v>52</v>
      </c>
      <c r="L193">
        <v>964</v>
      </c>
      <c r="M193">
        <v>1062</v>
      </c>
      <c r="N193">
        <v>509</v>
      </c>
      <c r="O193">
        <v>455</v>
      </c>
      <c r="P193">
        <v>1</v>
      </c>
      <c r="Q193">
        <v>5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455</v>
      </c>
      <c r="Z193">
        <v>0</v>
      </c>
      <c r="AA193">
        <v>0</v>
      </c>
      <c r="AB193">
        <v>455</v>
      </c>
      <c r="AC193">
        <v>3</v>
      </c>
      <c r="AD193">
        <v>3</v>
      </c>
      <c r="AE193">
        <v>0</v>
      </c>
      <c r="AF193">
        <v>0</v>
      </c>
      <c r="AG193">
        <v>452</v>
      </c>
      <c r="AH193">
        <v>10</v>
      </c>
      <c r="AI193">
        <v>13</v>
      </c>
      <c r="AJ193">
        <v>198</v>
      </c>
      <c r="AK193">
        <v>74</v>
      </c>
      <c r="AL193">
        <v>0</v>
      </c>
      <c r="AM193">
        <v>12</v>
      </c>
      <c r="AN193">
        <v>0</v>
      </c>
      <c r="AO193">
        <v>0</v>
      </c>
      <c r="AP193">
        <v>142</v>
      </c>
      <c r="AQ193">
        <v>1</v>
      </c>
      <c r="AR193">
        <v>2</v>
      </c>
    </row>
    <row r="194" spans="1:44" outlineLevel="2" x14ac:dyDescent="0.35">
      <c r="A194" t="s">
        <v>445</v>
      </c>
      <c r="B194">
        <v>27</v>
      </c>
      <c r="C194" t="s">
        <v>436</v>
      </c>
      <c r="D194" t="s">
        <v>98</v>
      </c>
      <c r="E194">
        <v>5</v>
      </c>
      <c r="F194" t="s">
        <v>99</v>
      </c>
      <c r="G194" t="s">
        <v>48</v>
      </c>
      <c r="H194" t="s">
        <v>446</v>
      </c>
      <c r="I194" t="s">
        <v>438</v>
      </c>
      <c r="J194" t="s">
        <v>344</v>
      </c>
      <c r="K194" t="s">
        <v>52</v>
      </c>
      <c r="L194">
        <v>1417</v>
      </c>
      <c r="M194">
        <v>1549</v>
      </c>
      <c r="N194">
        <v>720</v>
      </c>
      <c r="O194">
        <v>697</v>
      </c>
      <c r="P194">
        <v>5</v>
      </c>
      <c r="Q194">
        <v>2</v>
      </c>
      <c r="R194">
        <v>1</v>
      </c>
      <c r="S194">
        <v>1</v>
      </c>
      <c r="T194">
        <v>0</v>
      </c>
      <c r="U194">
        <v>0</v>
      </c>
      <c r="V194">
        <v>0</v>
      </c>
      <c r="W194">
        <v>0</v>
      </c>
      <c r="X194">
        <v>1</v>
      </c>
      <c r="Y194">
        <v>698</v>
      </c>
      <c r="Z194">
        <v>1</v>
      </c>
      <c r="AA194">
        <v>0</v>
      </c>
      <c r="AB194">
        <v>698</v>
      </c>
      <c r="AC194">
        <v>5</v>
      </c>
      <c r="AD194">
        <v>0</v>
      </c>
      <c r="AE194">
        <v>5</v>
      </c>
      <c r="AF194">
        <v>0</v>
      </c>
      <c r="AG194">
        <v>693</v>
      </c>
      <c r="AH194">
        <v>9</v>
      </c>
      <c r="AI194">
        <v>28</v>
      </c>
      <c r="AJ194">
        <v>360</v>
      </c>
      <c r="AK194">
        <v>118</v>
      </c>
      <c r="AL194">
        <v>1</v>
      </c>
      <c r="AM194">
        <v>16</v>
      </c>
      <c r="AN194">
        <v>0</v>
      </c>
      <c r="AO194">
        <v>1</v>
      </c>
      <c r="AP194">
        <v>155</v>
      </c>
      <c r="AQ194">
        <v>3</v>
      </c>
      <c r="AR194">
        <v>2</v>
      </c>
    </row>
    <row r="195" spans="1:44" outlineLevel="2" x14ac:dyDescent="0.35">
      <c r="A195" t="s">
        <v>447</v>
      </c>
      <c r="B195">
        <v>27</v>
      </c>
      <c r="C195" t="s">
        <v>436</v>
      </c>
      <c r="D195" t="s">
        <v>98</v>
      </c>
      <c r="E195">
        <v>6</v>
      </c>
      <c r="F195" t="s">
        <v>99</v>
      </c>
      <c r="G195" t="s">
        <v>48</v>
      </c>
      <c r="H195" t="s">
        <v>448</v>
      </c>
      <c r="I195" t="s">
        <v>438</v>
      </c>
      <c r="J195" t="s">
        <v>344</v>
      </c>
      <c r="K195" t="s">
        <v>52</v>
      </c>
      <c r="L195">
        <v>646</v>
      </c>
      <c r="M195">
        <v>710</v>
      </c>
      <c r="N195">
        <v>301</v>
      </c>
      <c r="O195">
        <v>345</v>
      </c>
      <c r="P195">
        <v>0</v>
      </c>
      <c r="Q195">
        <v>2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345</v>
      </c>
      <c r="Z195">
        <v>0</v>
      </c>
      <c r="AA195">
        <v>0</v>
      </c>
      <c r="AB195">
        <v>345</v>
      </c>
      <c r="AC195">
        <v>4</v>
      </c>
      <c r="AD195">
        <v>2</v>
      </c>
      <c r="AE195">
        <v>2</v>
      </c>
      <c r="AF195">
        <v>0</v>
      </c>
      <c r="AG195">
        <v>341</v>
      </c>
      <c r="AH195">
        <v>3</v>
      </c>
      <c r="AI195">
        <v>25</v>
      </c>
      <c r="AJ195">
        <v>178</v>
      </c>
      <c r="AK195">
        <v>49</v>
      </c>
      <c r="AL195">
        <v>1</v>
      </c>
      <c r="AM195">
        <v>12</v>
      </c>
      <c r="AN195">
        <v>0</v>
      </c>
      <c r="AO195">
        <v>2</v>
      </c>
      <c r="AP195">
        <v>71</v>
      </c>
      <c r="AQ195">
        <v>0</v>
      </c>
      <c r="AR195">
        <v>0</v>
      </c>
    </row>
    <row r="196" spans="1:44" outlineLevel="2" x14ac:dyDescent="0.35">
      <c r="A196" t="s">
        <v>449</v>
      </c>
      <c r="B196">
        <v>27</v>
      </c>
      <c r="C196" t="s">
        <v>436</v>
      </c>
      <c r="D196" t="s">
        <v>98</v>
      </c>
      <c r="E196">
        <v>7</v>
      </c>
      <c r="F196" t="s">
        <v>99</v>
      </c>
      <c r="G196" t="s">
        <v>162</v>
      </c>
      <c r="H196" t="s">
        <v>450</v>
      </c>
      <c r="I196" t="s">
        <v>438</v>
      </c>
      <c r="J196" t="s">
        <v>344</v>
      </c>
      <c r="K196" t="s">
        <v>52</v>
      </c>
      <c r="L196">
        <v>39</v>
      </c>
      <c r="M196">
        <v>37</v>
      </c>
      <c r="N196">
        <v>10</v>
      </c>
      <c r="O196">
        <v>29</v>
      </c>
      <c r="P196">
        <v>0</v>
      </c>
      <c r="Q196">
        <v>1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29</v>
      </c>
      <c r="Z196">
        <v>0</v>
      </c>
      <c r="AA196">
        <v>0</v>
      </c>
      <c r="AB196">
        <v>29</v>
      </c>
      <c r="AC196">
        <v>1</v>
      </c>
      <c r="AD196">
        <v>0</v>
      </c>
      <c r="AE196">
        <v>1</v>
      </c>
      <c r="AF196">
        <v>0</v>
      </c>
      <c r="AG196">
        <v>28</v>
      </c>
      <c r="AH196">
        <v>1</v>
      </c>
      <c r="AI196">
        <v>0</v>
      </c>
      <c r="AJ196">
        <v>11</v>
      </c>
      <c r="AK196">
        <v>0</v>
      </c>
      <c r="AL196">
        <v>2</v>
      </c>
      <c r="AM196">
        <v>4</v>
      </c>
      <c r="AN196">
        <v>0</v>
      </c>
      <c r="AO196">
        <v>0</v>
      </c>
      <c r="AP196">
        <v>9</v>
      </c>
      <c r="AQ196">
        <v>1</v>
      </c>
      <c r="AR196">
        <v>0</v>
      </c>
    </row>
    <row r="197" spans="1:44" s="1" customFormat="1" outlineLevel="1" x14ac:dyDescent="0.35">
      <c r="I197" s="2" t="s">
        <v>1945</v>
      </c>
      <c r="L197" s="1">
        <f>SUBTOTAL(9,L190:L196)</f>
        <v>5518</v>
      </c>
      <c r="M197" s="1">
        <f>SUBTOTAL(9,M190:M196)</f>
        <v>6040</v>
      </c>
      <c r="N197" s="1">
        <f>SUBTOTAL(9,N190:N196)</f>
        <v>2838</v>
      </c>
      <c r="O197" s="1">
        <f>SUBTOTAL(9,O190:O196)</f>
        <v>2680</v>
      </c>
      <c r="P197" s="1">
        <f>SUBTOTAL(9,P190:P196)</f>
        <v>8</v>
      </c>
      <c r="Q197" s="1">
        <f>SUBTOTAL(9,Q190:Q196)</f>
        <v>16</v>
      </c>
      <c r="R197" s="1">
        <f>SUBTOTAL(9,R190:R196)</f>
        <v>2</v>
      </c>
      <c r="S197" s="1">
        <f>SUBTOTAL(9,S190:S196)</f>
        <v>2</v>
      </c>
      <c r="T197" s="1">
        <f>SUBTOTAL(9,T190:T196)</f>
        <v>0</v>
      </c>
      <c r="U197" s="1">
        <f>SUBTOTAL(9,U190:U196)</f>
        <v>0</v>
      </c>
      <c r="V197" s="1">
        <f>SUBTOTAL(9,V190:V196)</f>
        <v>0</v>
      </c>
      <c r="W197" s="1">
        <f>SUBTOTAL(9,W190:W196)</f>
        <v>0</v>
      </c>
      <c r="X197" s="1">
        <f>SUBTOTAL(9,X190:X196)</f>
        <v>2</v>
      </c>
      <c r="Y197" s="1">
        <f>SUBTOTAL(9,Y190:Y196)</f>
        <v>2682</v>
      </c>
      <c r="Z197" s="1">
        <f>SUBTOTAL(9,Z190:Z196)</f>
        <v>2</v>
      </c>
      <c r="AA197" s="1">
        <f>SUBTOTAL(9,AA190:AA196)</f>
        <v>0</v>
      </c>
      <c r="AB197" s="1">
        <f>SUBTOTAL(9,AB190:AB196)</f>
        <v>2682</v>
      </c>
      <c r="AC197" s="1">
        <f>SUBTOTAL(9,AC190:AC196)</f>
        <v>15</v>
      </c>
      <c r="AD197" s="1">
        <f>SUBTOTAL(9,AD190:AD196)</f>
        <v>6</v>
      </c>
      <c r="AE197" s="1">
        <f>SUBTOTAL(9,AE190:AE196)</f>
        <v>9</v>
      </c>
      <c r="AF197" s="1">
        <f>SUBTOTAL(9,AF190:AF196)</f>
        <v>0</v>
      </c>
      <c r="AG197" s="1">
        <f>SUBTOTAL(9,AG190:AG196)</f>
        <v>2667</v>
      </c>
      <c r="AH197" s="1">
        <f>SUBTOTAL(9,AH190:AH196)</f>
        <v>44</v>
      </c>
      <c r="AI197" s="1">
        <f>SUBTOTAL(9,AI190:AI196)</f>
        <v>143</v>
      </c>
      <c r="AJ197" s="1">
        <f>SUBTOTAL(9,AJ190:AJ196)</f>
        <v>1191</v>
      </c>
      <c r="AK197" s="1">
        <f>SUBTOTAL(9,AK190:AK196)</f>
        <v>453</v>
      </c>
      <c r="AL197" s="1">
        <f>SUBTOTAL(9,AL190:AL196)</f>
        <v>6</v>
      </c>
      <c r="AM197" s="1">
        <f>SUBTOTAL(9,AM190:AM196)</f>
        <v>69</v>
      </c>
      <c r="AN197" s="1">
        <f>SUBTOTAL(9,AN190:AN196)</f>
        <v>1</v>
      </c>
      <c r="AO197" s="1">
        <f>SUBTOTAL(9,AO190:AO196)</f>
        <v>3</v>
      </c>
      <c r="AP197" s="1">
        <f>SUBTOTAL(9,AP190:AP196)</f>
        <v>747</v>
      </c>
      <c r="AQ197" s="1">
        <f>SUBTOTAL(9,AQ190:AQ196)</f>
        <v>5</v>
      </c>
      <c r="AR197" s="1">
        <f>SUBTOTAL(9,AR190:AR196)</f>
        <v>5</v>
      </c>
    </row>
    <row r="198" spans="1:44" outlineLevel="2" x14ac:dyDescent="0.35">
      <c r="A198" t="s">
        <v>451</v>
      </c>
      <c r="B198">
        <v>27</v>
      </c>
      <c r="C198" t="s">
        <v>452</v>
      </c>
      <c r="D198" t="s">
        <v>98</v>
      </c>
      <c r="E198">
        <v>1</v>
      </c>
      <c r="F198" t="s">
        <v>99</v>
      </c>
      <c r="G198" t="s">
        <v>48</v>
      </c>
      <c r="H198" t="s">
        <v>453</v>
      </c>
      <c r="I198" t="s">
        <v>454</v>
      </c>
      <c r="J198" t="s">
        <v>344</v>
      </c>
      <c r="K198" t="s">
        <v>52</v>
      </c>
      <c r="L198">
        <v>968</v>
      </c>
      <c r="M198">
        <v>1065</v>
      </c>
      <c r="N198">
        <v>424</v>
      </c>
      <c r="O198">
        <v>544</v>
      </c>
      <c r="P198">
        <v>1</v>
      </c>
      <c r="Q198">
        <v>4</v>
      </c>
      <c r="R198">
        <v>8</v>
      </c>
      <c r="S198">
        <v>8</v>
      </c>
      <c r="T198">
        <v>0</v>
      </c>
      <c r="U198">
        <v>0</v>
      </c>
      <c r="V198">
        <v>0</v>
      </c>
      <c r="W198">
        <v>0</v>
      </c>
      <c r="X198">
        <v>8</v>
      </c>
      <c r="Y198">
        <v>552</v>
      </c>
      <c r="Z198">
        <v>8</v>
      </c>
      <c r="AA198">
        <v>0</v>
      </c>
      <c r="AB198">
        <v>552</v>
      </c>
      <c r="AC198">
        <v>1</v>
      </c>
      <c r="AD198">
        <v>0</v>
      </c>
      <c r="AE198">
        <v>1</v>
      </c>
      <c r="AF198">
        <v>0</v>
      </c>
      <c r="AG198">
        <v>551</v>
      </c>
      <c r="AH198">
        <v>17</v>
      </c>
      <c r="AI198">
        <v>44</v>
      </c>
      <c r="AJ198">
        <v>180</v>
      </c>
      <c r="AK198">
        <v>114</v>
      </c>
      <c r="AL198">
        <v>0</v>
      </c>
      <c r="AM198">
        <v>9</v>
      </c>
      <c r="AN198">
        <v>0</v>
      </c>
      <c r="AO198">
        <v>1</v>
      </c>
      <c r="AP198">
        <v>186</v>
      </c>
      <c r="AQ198">
        <v>0</v>
      </c>
      <c r="AR198">
        <v>0</v>
      </c>
    </row>
    <row r="199" spans="1:44" outlineLevel="2" x14ac:dyDescent="0.35">
      <c r="A199" t="s">
        <v>455</v>
      </c>
      <c r="B199">
        <v>27</v>
      </c>
      <c r="C199" t="s">
        <v>452</v>
      </c>
      <c r="D199" t="s">
        <v>98</v>
      </c>
      <c r="E199">
        <v>2</v>
      </c>
      <c r="F199" t="s">
        <v>99</v>
      </c>
      <c r="G199" t="s">
        <v>48</v>
      </c>
      <c r="H199" t="s">
        <v>456</v>
      </c>
      <c r="I199" t="s">
        <v>454</v>
      </c>
      <c r="J199" t="s">
        <v>344</v>
      </c>
      <c r="K199" t="s">
        <v>52</v>
      </c>
      <c r="L199">
        <v>452</v>
      </c>
      <c r="M199">
        <v>504</v>
      </c>
      <c r="N199">
        <v>191</v>
      </c>
      <c r="O199">
        <v>261</v>
      </c>
      <c r="P199">
        <v>1</v>
      </c>
      <c r="Q199">
        <v>1</v>
      </c>
      <c r="R199">
        <v>3</v>
      </c>
      <c r="S199">
        <v>3</v>
      </c>
      <c r="T199">
        <v>0</v>
      </c>
      <c r="U199">
        <v>0</v>
      </c>
      <c r="V199">
        <v>0</v>
      </c>
      <c r="W199">
        <v>0</v>
      </c>
      <c r="X199">
        <v>3</v>
      </c>
      <c r="Y199">
        <v>264</v>
      </c>
      <c r="Z199">
        <v>3</v>
      </c>
      <c r="AA199">
        <v>0</v>
      </c>
      <c r="AB199">
        <v>264</v>
      </c>
      <c r="AC199">
        <v>3</v>
      </c>
      <c r="AD199">
        <v>1</v>
      </c>
      <c r="AE199">
        <v>2</v>
      </c>
      <c r="AF199">
        <v>0</v>
      </c>
      <c r="AG199">
        <v>261</v>
      </c>
      <c r="AH199">
        <v>5</v>
      </c>
      <c r="AI199">
        <v>19</v>
      </c>
      <c r="AJ199">
        <v>107</v>
      </c>
      <c r="AK199">
        <v>48</v>
      </c>
      <c r="AL199">
        <v>2</v>
      </c>
      <c r="AM199">
        <v>7</v>
      </c>
      <c r="AN199">
        <v>1</v>
      </c>
      <c r="AO199">
        <v>0</v>
      </c>
      <c r="AP199">
        <v>71</v>
      </c>
      <c r="AQ199">
        <v>0</v>
      </c>
      <c r="AR199">
        <v>1</v>
      </c>
    </row>
    <row r="200" spans="1:44" outlineLevel="2" x14ac:dyDescent="0.35">
      <c r="A200" t="s">
        <v>457</v>
      </c>
      <c r="B200">
        <v>27</v>
      </c>
      <c r="C200" t="s">
        <v>452</v>
      </c>
      <c r="D200" t="s">
        <v>98</v>
      </c>
      <c r="E200">
        <v>3</v>
      </c>
      <c r="F200" t="s">
        <v>99</v>
      </c>
      <c r="G200" t="s">
        <v>48</v>
      </c>
      <c r="H200" t="s">
        <v>458</v>
      </c>
      <c r="I200" t="s">
        <v>454</v>
      </c>
      <c r="J200" t="s">
        <v>344</v>
      </c>
      <c r="K200" t="s">
        <v>52</v>
      </c>
      <c r="L200">
        <v>679</v>
      </c>
      <c r="M200">
        <v>751</v>
      </c>
      <c r="N200">
        <v>384</v>
      </c>
      <c r="O200">
        <v>295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295</v>
      </c>
      <c r="Z200">
        <v>0</v>
      </c>
      <c r="AA200">
        <v>0</v>
      </c>
      <c r="AB200">
        <v>295</v>
      </c>
      <c r="AC200">
        <v>0</v>
      </c>
      <c r="AD200">
        <v>0</v>
      </c>
      <c r="AE200">
        <v>0</v>
      </c>
      <c r="AF200">
        <v>0</v>
      </c>
      <c r="AG200">
        <v>295</v>
      </c>
      <c r="AH200">
        <v>1</v>
      </c>
      <c r="AI200">
        <v>40</v>
      </c>
      <c r="AJ200">
        <v>129</v>
      </c>
      <c r="AK200">
        <v>50</v>
      </c>
      <c r="AL200">
        <v>1</v>
      </c>
      <c r="AM200">
        <v>12</v>
      </c>
      <c r="AN200">
        <v>0</v>
      </c>
      <c r="AO200">
        <v>1</v>
      </c>
      <c r="AP200">
        <v>59</v>
      </c>
      <c r="AQ200">
        <v>0</v>
      </c>
      <c r="AR200">
        <v>2</v>
      </c>
    </row>
    <row r="201" spans="1:44" outlineLevel="2" x14ac:dyDescent="0.35">
      <c r="A201" t="s">
        <v>459</v>
      </c>
      <c r="B201">
        <v>27</v>
      </c>
      <c r="C201" t="s">
        <v>452</v>
      </c>
      <c r="D201" t="s">
        <v>98</v>
      </c>
      <c r="E201">
        <v>4</v>
      </c>
      <c r="F201" t="s">
        <v>99</v>
      </c>
      <c r="G201" t="s">
        <v>48</v>
      </c>
      <c r="H201" t="s">
        <v>460</v>
      </c>
      <c r="I201" t="s">
        <v>454</v>
      </c>
      <c r="J201" t="s">
        <v>344</v>
      </c>
      <c r="K201" t="s">
        <v>52</v>
      </c>
      <c r="L201">
        <v>535</v>
      </c>
      <c r="M201">
        <v>586</v>
      </c>
      <c r="N201">
        <v>277</v>
      </c>
      <c r="O201">
        <v>258</v>
      </c>
      <c r="P201">
        <v>0</v>
      </c>
      <c r="Q201">
        <v>0</v>
      </c>
      <c r="R201">
        <v>4</v>
      </c>
      <c r="S201">
        <v>4</v>
      </c>
      <c r="T201">
        <v>0</v>
      </c>
      <c r="U201">
        <v>0</v>
      </c>
      <c r="V201">
        <v>0</v>
      </c>
      <c r="W201">
        <v>0</v>
      </c>
      <c r="X201">
        <v>4</v>
      </c>
      <c r="Y201">
        <v>262</v>
      </c>
      <c r="Z201">
        <v>4</v>
      </c>
      <c r="AA201">
        <v>0</v>
      </c>
      <c r="AB201">
        <v>262</v>
      </c>
      <c r="AC201">
        <v>1</v>
      </c>
      <c r="AD201">
        <v>0</v>
      </c>
      <c r="AE201">
        <v>1</v>
      </c>
      <c r="AF201">
        <v>0</v>
      </c>
      <c r="AG201">
        <v>261</v>
      </c>
      <c r="AH201">
        <v>0</v>
      </c>
      <c r="AI201">
        <v>12</v>
      </c>
      <c r="AJ201">
        <v>129</v>
      </c>
      <c r="AK201">
        <v>45</v>
      </c>
      <c r="AL201">
        <v>0</v>
      </c>
      <c r="AM201">
        <v>12</v>
      </c>
      <c r="AN201">
        <v>0</v>
      </c>
      <c r="AO201">
        <v>0</v>
      </c>
      <c r="AP201">
        <v>63</v>
      </c>
      <c r="AQ201">
        <v>0</v>
      </c>
      <c r="AR201">
        <v>0</v>
      </c>
    </row>
    <row r="202" spans="1:44" outlineLevel="2" x14ac:dyDescent="0.35">
      <c r="A202" t="s">
        <v>461</v>
      </c>
      <c r="B202">
        <v>27</v>
      </c>
      <c r="C202" t="s">
        <v>452</v>
      </c>
      <c r="D202" t="s">
        <v>98</v>
      </c>
      <c r="E202">
        <v>5</v>
      </c>
      <c r="F202" t="s">
        <v>99</v>
      </c>
      <c r="G202" t="s">
        <v>48</v>
      </c>
      <c r="H202" t="s">
        <v>462</v>
      </c>
      <c r="I202" t="s">
        <v>454</v>
      </c>
      <c r="J202" t="s">
        <v>344</v>
      </c>
      <c r="K202" t="s">
        <v>52</v>
      </c>
      <c r="L202">
        <v>414</v>
      </c>
      <c r="M202">
        <v>456</v>
      </c>
      <c r="N202">
        <v>227</v>
      </c>
      <c r="O202">
        <v>187</v>
      </c>
      <c r="P202">
        <v>0</v>
      </c>
      <c r="Q202">
        <v>0</v>
      </c>
      <c r="R202">
        <v>6</v>
      </c>
      <c r="S202">
        <v>5</v>
      </c>
      <c r="T202">
        <v>0</v>
      </c>
      <c r="U202">
        <v>0</v>
      </c>
      <c r="V202">
        <v>0</v>
      </c>
      <c r="W202">
        <v>0</v>
      </c>
      <c r="X202">
        <v>5</v>
      </c>
      <c r="Y202">
        <v>192</v>
      </c>
      <c r="Z202">
        <v>5</v>
      </c>
      <c r="AA202">
        <v>0</v>
      </c>
      <c r="AB202">
        <v>192</v>
      </c>
      <c r="AC202">
        <v>0</v>
      </c>
      <c r="AD202">
        <v>0</v>
      </c>
      <c r="AE202">
        <v>0</v>
      </c>
      <c r="AF202">
        <v>0</v>
      </c>
      <c r="AG202">
        <v>192</v>
      </c>
      <c r="AH202">
        <v>4</v>
      </c>
      <c r="AI202">
        <v>10</v>
      </c>
      <c r="AJ202">
        <v>80</v>
      </c>
      <c r="AK202">
        <v>39</v>
      </c>
      <c r="AL202">
        <v>0</v>
      </c>
      <c r="AM202">
        <v>6</v>
      </c>
      <c r="AN202">
        <v>0</v>
      </c>
      <c r="AO202">
        <v>0</v>
      </c>
      <c r="AP202">
        <v>53</v>
      </c>
      <c r="AQ202">
        <v>0</v>
      </c>
      <c r="AR202">
        <v>0</v>
      </c>
    </row>
    <row r="203" spans="1:44" s="1" customFormat="1" outlineLevel="1" x14ac:dyDescent="0.35">
      <c r="I203" s="2" t="s">
        <v>1946</v>
      </c>
      <c r="L203" s="1">
        <f>SUBTOTAL(9,L198:L202)</f>
        <v>3048</v>
      </c>
      <c r="M203" s="1">
        <f>SUBTOTAL(9,M198:M202)</f>
        <v>3362</v>
      </c>
      <c r="N203" s="1">
        <f>SUBTOTAL(9,N198:N202)</f>
        <v>1503</v>
      </c>
      <c r="O203" s="1">
        <f>SUBTOTAL(9,O198:O202)</f>
        <v>1545</v>
      </c>
      <c r="P203" s="1">
        <f>SUBTOTAL(9,P198:P202)</f>
        <v>2</v>
      </c>
      <c r="Q203" s="1">
        <f>SUBTOTAL(9,Q198:Q202)</f>
        <v>5</v>
      </c>
      <c r="R203" s="1">
        <f>SUBTOTAL(9,R198:R202)</f>
        <v>21</v>
      </c>
      <c r="S203" s="1">
        <f>SUBTOTAL(9,S198:S202)</f>
        <v>20</v>
      </c>
      <c r="T203" s="1">
        <f>SUBTOTAL(9,T198:T202)</f>
        <v>0</v>
      </c>
      <c r="U203" s="1">
        <f>SUBTOTAL(9,U198:U202)</f>
        <v>0</v>
      </c>
      <c r="V203" s="1">
        <f>SUBTOTAL(9,V198:V202)</f>
        <v>0</v>
      </c>
      <c r="W203" s="1">
        <f>SUBTOTAL(9,W198:W202)</f>
        <v>0</v>
      </c>
      <c r="X203" s="1">
        <f>SUBTOTAL(9,X198:X202)</f>
        <v>20</v>
      </c>
      <c r="Y203" s="1">
        <f>SUBTOTAL(9,Y198:Y202)</f>
        <v>1565</v>
      </c>
      <c r="Z203" s="1">
        <f>SUBTOTAL(9,Z198:Z202)</f>
        <v>20</v>
      </c>
      <c r="AA203" s="1">
        <f>SUBTOTAL(9,AA198:AA202)</f>
        <v>0</v>
      </c>
      <c r="AB203" s="1">
        <f>SUBTOTAL(9,AB198:AB202)</f>
        <v>1565</v>
      </c>
      <c r="AC203" s="1">
        <f>SUBTOTAL(9,AC198:AC202)</f>
        <v>5</v>
      </c>
      <c r="AD203" s="1">
        <f>SUBTOTAL(9,AD198:AD202)</f>
        <v>1</v>
      </c>
      <c r="AE203" s="1">
        <f>SUBTOTAL(9,AE198:AE202)</f>
        <v>4</v>
      </c>
      <c r="AF203" s="1">
        <f>SUBTOTAL(9,AF198:AF202)</f>
        <v>0</v>
      </c>
      <c r="AG203" s="1">
        <f>SUBTOTAL(9,AG198:AG202)</f>
        <v>1560</v>
      </c>
      <c r="AH203" s="1">
        <f>SUBTOTAL(9,AH198:AH202)</f>
        <v>27</v>
      </c>
      <c r="AI203" s="1">
        <f>SUBTOTAL(9,AI198:AI202)</f>
        <v>125</v>
      </c>
      <c r="AJ203" s="1">
        <f>SUBTOTAL(9,AJ198:AJ202)</f>
        <v>625</v>
      </c>
      <c r="AK203" s="1">
        <f>SUBTOTAL(9,AK198:AK202)</f>
        <v>296</v>
      </c>
      <c r="AL203" s="1">
        <f>SUBTOTAL(9,AL198:AL202)</f>
        <v>3</v>
      </c>
      <c r="AM203" s="1">
        <f>SUBTOTAL(9,AM198:AM202)</f>
        <v>46</v>
      </c>
      <c r="AN203" s="1">
        <f>SUBTOTAL(9,AN198:AN202)</f>
        <v>1</v>
      </c>
      <c r="AO203" s="1">
        <f>SUBTOTAL(9,AO198:AO202)</f>
        <v>2</v>
      </c>
      <c r="AP203" s="1">
        <f>SUBTOTAL(9,AP198:AP202)</f>
        <v>432</v>
      </c>
      <c r="AQ203" s="1">
        <f>SUBTOTAL(9,AQ198:AQ202)</f>
        <v>0</v>
      </c>
      <c r="AR203" s="1">
        <f>SUBTOTAL(9,AR198:AR202)</f>
        <v>3</v>
      </c>
    </row>
    <row r="204" spans="1:44" outlineLevel="2" x14ac:dyDescent="0.35">
      <c r="A204" t="s">
        <v>463</v>
      </c>
      <c r="B204">
        <v>27</v>
      </c>
      <c r="C204" t="s">
        <v>464</v>
      </c>
      <c r="D204" t="s">
        <v>98</v>
      </c>
      <c r="E204">
        <v>1</v>
      </c>
      <c r="F204" t="s">
        <v>99</v>
      </c>
      <c r="G204" t="s">
        <v>48</v>
      </c>
      <c r="H204" t="s">
        <v>465</v>
      </c>
      <c r="I204" t="s">
        <v>466</v>
      </c>
      <c r="J204" t="s">
        <v>344</v>
      </c>
      <c r="K204" t="s">
        <v>52</v>
      </c>
      <c r="L204">
        <v>1066</v>
      </c>
      <c r="M204">
        <v>1137</v>
      </c>
      <c r="N204">
        <v>534</v>
      </c>
      <c r="O204">
        <v>532</v>
      </c>
      <c r="P204">
        <v>0</v>
      </c>
      <c r="Q204">
        <v>1</v>
      </c>
      <c r="R204">
        <v>5</v>
      </c>
      <c r="S204">
        <v>5</v>
      </c>
      <c r="T204">
        <v>0</v>
      </c>
      <c r="U204">
        <v>0</v>
      </c>
      <c r="V204">
        <v>0</v>
      </c>
      <c r="W204">
        <v>0</v>
      </c>
      <c r="X204">
        <v>5</v>
      </c>
      <c r="Y204">
        <v>537</v>
      </c>
      <c r="Z204">
        <v>5</v>
      </c>
      <c r="AA204">
        <v>0</v>
      </c>
      <c r="AB204">
        <v>537</v>
      </c>
      <c r="AC204">
        <v>2</v>
      </c>
      <c r="AD204">
        <v>0</v>
      </c>
      <c r="AE204">
        <v>2</v>
      </c>
      <c r="AF204">
        <v>0</v>
      </c>
      <c r="AG204">
        <v>535</v>
      </c>
      <c r="AH204">
        <v>5</v>
      </c>
      <c r="AI204">
        <v>40</v>
      </c>
      <c r="AJ204">
        <v>171</v>
      </c>
      <c r="AK204">
        <v>163</v>
      </c>
      <c r="AL204">
        <v>1</v>
      </c>
      <c r="AM204">
        <v>18</v>
      </c>
      <c r="AN204">
        <v>1</v>
      </c>
      <c r="AO204">
        <v>0</v>
      </c>
      <c r="AP204">
        <v>132</v>
      </c>
      <c r="AQ204">
        <v>1</v>
      </c>
      <c r="AR204">
        <v>3</v>
      </c>
    </row>
    <row r="205" spans="1:44" outlineLevel="2" x14ac:dyDescent="0.35">
      <c r="A205" t="s">
        <v>467</v>
      </c>
      <c r="B205">
        <v>27</v>
      </c>
      <c r="C205" t="s">
        <v>464</v>
      </c>
      <c r="D205" t="s">
        <v>98</v>
      </c>
      <c r="E205">
        <v>2</v>
      </c>
      <c r="F205" t="s">
        <v>99</v>
      </c>
      <c r="G205" t="s">
        <v>48</v>
      </c>
      <c r="H205" t="s">
        <v>468</v>
      </c>
      <c r="I205" t="s">
        <v>466</v>
      </c>
      <c r="J205" t="s">
        <v>344</v>
      </c>
      <c r="K205" t="s">
        <v>52</v>
      </c>
      <c r="L205">
        <v>590</v>
      </c>
      <c r="M205">
        <v>649</v>
      </c>
      <c r="N205">
        <v>259</v>
      </c>
      <c r="O205">
        <v>331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331</v>
      </c>
      <c r="Z205">
        <v>0</v>
      </c>
      <c r="AA205">
        <v>0</v>
      </c>
      <c r="AB205">
        <v>331</v>
      </c>
      <c r="AC205">
        <v>1</v>
      </c>
      <c r="AD205">
        <v>0</v>
      </c>
      <c r="AE205">
        <v>1</v>
      </c>
      <c r="AF205">
        <v>0</v>
      </c>
      <c r="AG205">
        <v>330</v>
      </c>
      <c r="AH205">
        <v>1</v>
      </c>
      <c r="AI205">
        <v>10</v>
      </c>
      <c r="AJ205">
        <v>114</v>
      </c>
      <c r="AK205">
        <v>112</v>
      </c>
      <c r="AL205">
        <v>1</v>
      </c>
      <c r="AM205">
        <v>11</v>
      </c>
      <c r="AN205">
        <v>1</v>
      </c>
      <c r="AO205">
        <v>0</v>
      </c>
      <c r="AP205">
        <v>79</v>
      </c>
      <c r="AQ205">
        <v>1</v>
      </c>
      <c r="AR205">
        <v>0</v>
      </c>
    </row>
    <row r="206" spans="1:44" outlineLevel="2" x14ac:dyDescent="0.35">
      <c r="A206" t="s">
        <v>469</v>
      </c>
      <c r="B206">
        <v>27</v>
      </c>
      <c r="C206" t="s">
        <v>464</v>
      </c>
      <c r="D206" t="s">
        <v>98</v>
      </c>
      <c r="E206">
        <v>3</v>
      </c>
      <c r="F206" t="s">
        <v>99</v>
      </c>
      <c r="G206" t="s">
        <v>48</v>
      </c>
      <c r="H206" t="s">
        <v>470</v>
      </c>
      <c r="I206" t="s">
        <v>466</v>
      </c>
      <c r="J206" t="s">
        <v>344</v>
      </c>
      <c r="K206" t="s">
        <v>52</v>
      </c>
      <c r="L206">
        <v>1065</v>
      </c>
      <c r="M206">
        <v>1166</v>
      </c>
      <c r="N206">
        <v>486</v>
      </c>
      <c r="O206">
        <v>579</v>
      </c>
      <c r="P206">
        <v>0</v>
      </c>
      <c r="Q206">
        <v>3</v>
      </c>
      <c r="R206">
        <v>4</v>
      </c>
      <c r="S206">
        <v>4</v>
      </c>
      <c r="T206">
        <v>0</v>
      </c>
      <c r="U206">
        <v>0</v>
      </c>
      <c r="V206">
        <v>2</v>
      </c>
      <c r="W206">
        <v>0</v>
      </c>
      <c r="X206">
        <v>2</v>
      </c>
      <c r="Y206">
        <v>581</v>
      </c>
      <c r="Z206">
        <v>2</v>
      </c>
      <c r="AA206">
        <v>0</v>
      </c>
      <c r="AB206">
        <v>581</v>
      </c>
      <c r="AC206">
        <v>0</v>
      </c>
      <c r="AD206">
        <v>0</v>
      </c>
      <c r="AE206">
        <v>0</v>
      </c>
      <c r="AF206">
        <v>0</v>
      </c>
      <c r="AG206">
        <v>581</v>
      </c>
      <c r="AH206">
        <v>12</v>
      </c>
      <c r="AI206">
        <v>35</v>
      </c>
      <c r="AJ206">
        <v>226</v>
      </c>
      <c r="AK206">
        <v>138</v>
      </c>
      <c r="AL206">
        <v>0</v>
      </c>
      <c r="AM206">
        <v>3</v>
      </c>
      <c r="AN206">
        <v>1</v>
      </c>
      <c r="AO206">
        <v>2</v>
      </c>
      <c r="AP206">
        <v>163</v>
      </c>
      <c r="AQ206">
        <v>1</v>
      </c>
      <c r="AR206">
        <v>0</v>
      </c>
    </row>
    <row r="207" spans="1:44" outlineLevel="2" x14ac:dyDescent="0.35">
      <c r="A207" t="s">
        <v>471</v>
      </c>
      <c r="B207">
        <v>27</v>
      </c>
      <c r="C207" t="s">
        <v>464</v>
      </c>
      <c r="D207" t="s">
        <v>98</v>
      </c>
      <c r="E207">
        <v>4</v>
      </c>
      <c r="F207" t="s">
        <v>99</v>
      </c>
      <c r="G207" t="s">
        <v>48</v>
      </c>
      <c r="H207" t="s">
        <v>472</v>
      </c>
      <c r="I207" t="s">
        <v>466</v>
      </c>
      <c r="J207" t="s">
        <v>344</v>
      </c>
      <c r="K207" t="s">
        <v>52</v>
      </c>
      <c r="L207">
        <v>730</v>
      </c>
      <c r="M207">
        <v>799</v>
      </c>
      <c r="N207">
        <v>349</v>
      </c>
      <c r="O207">
        <v>381</v>
      </c>
      <c r="P207">
        <v>0</v>
      </c>
      <c r="Q207">
        <v>0</v>
      </c>
      <c r="R207">
        <v>2</v>
      </c>
      <c r="S207">
        <v>2</v>
      </c>
      <c r="T207">
        <v>0</v>
      </c>
      <c r="U207">
        <v>0</v>
      </c>
      <c r="V207">
        <v>0</v>
      </c>
      <c r="W207">
        <v>0</v>
      </c>
      <c r="X207">
        <v>2</v>
      </c>
      <c r="Y207">
        <v>383</v>
      </c>
      <c r="Z207">
        <v>2</v>
      </c>
      <c r="AA207">
        <v>0</v>
      </c>
      <c r="AB207">
        <v>383</v>
      </c>
      <c r="AC207">
        <v>1</v>
      </c>
      <c r="AD207">
        <v>0</v>
      </c>
      <c r="AE207">
        <v>1</v>
      </c>
      <c r="AF207">
        <v>0</v>
      </c>
      <c r="AG207">
        <v>382</v>
      </c>
      <c r="AH207">
        <v>8</v>
      </c>
      <c r="AI207">
        <v>17</v>
      </c>
      <c r="AJ207">
        <v>160</v>
      </c>
      <c r="AK207">
        <v>80</v>
      </c>
      <c r="AL207">
        <v>1</v>
      </c>
      <c r="AM207">
        <v>8</v>
      </c>
      <c r="AN207">
        <v>0</v>
      </c>
      <c r="AO207">
        <v>0</v>
      </c>
      <c r="AP207">
        <v>107</v>
      </c>
      <c r="AQ207">
        <v>0</v>
      </c>
      <c r="AR207">
        <v>1</v>
      </c>
    </row>
    <row r="208" spans="1:44" outlineLevel="2" x14ac:dyDescent="0.35">
      <c r="A208" t="s">
        <v>473</v>
      </c>
      <c r="B208">
        <v>27</v>
      </c>
      <c r="C208" t="s">
        <v>464</v>
      </c>
      <c r="D208" t="s">
        <v>98</v>
      </c>
      <c r="E208">
        <v>5</v>
      </c>
      <c r="F208" t="s">
        <v>99</v>
      </c>
      <c r="G208" t="s">
        <v>48</v>
      </c>
      <c r="H208" t="s">
        <v>474</v>
      </c>
      <c r="I208" t="s">
        <v>466</v>
      </c>
      <c r="J208" t="s">
        <v>344</v>
      </c>
      <c r="K208" t="s">
        <v>52</v>
      </c>
      <c r="L208">
        <v>1160</v>
      </c>
      <c r="M208">
        <v>1265</v>
      </c>
      <c r="N208">
        <v>558</v>
      </c>
      <c r="O208">
        <v>602</v>
      </c>
      <c r="P208">
        <v>0</v>
      </c>
      <c r="Q208">
        <v>3</v>
      </c>
      <c r="R208">
        <v>8</v>
      </c>
      <c r="S208">
        <v>8</v>
      </c>
      <c r="T208">
        <v>0</v>
      </c>
      <c r="U208">
        <v>0</v>
      </c>
      <c r="V208">
        <v>0</v>
      </c>
      <c r="W208">
        <v>0</v>
      </c>
      <c r="X208">
        <v>8</v>
      </c>
      <c r="Y208">
        <v>610</v>
      </c>
      <c r="Z208">
        <v>8</v>
      </c>
      <c r="AA208">
        <v>0</v>
      </c>
      <c r="AB208">
        <v>610</v>
      </c>
      <c r="AC208">
        <v>0</v>
      </c>
      <c r="AD208">
        <v>0</v>
      </c>
      <c r="AE208">
        <v>0</v>
      </c>
      <c r="AF208">
        <v>0</v>
      </c>
      <c r="AG208">
        <v>610</v>
      </c>
      <c r="AH208">
        <v>2</v>
      </c>
      <c r="AI208">
        <v>35</v>
      </c>
      <c r="AJ208">
        <v>226</v>
      </c>
      <c r="AK208">
        <v>129</v>
      </c>
      <c r="AL208">
        <v>2</v>
      </c>
      <c r="AM208">
        <v>19</v>
      </c>
      <c r="AN208">
        <v>0</v>
      </c>
      <c r="AO208">
        <v>1</v>
      </c>
      <c r="AP208">
        <v>196</v>
      </c>
      <c r="AQ208">
        <v>0</v>
      </c>
      <c r="AR208">
        <v>0</v>
      </c>
    </row>
    <row r="209" spans="1:44" outlineLevel="2" x14ac:dyDescent="0.35">
      <c r="A209" t="s">
        <v>475</v>
      </c>
      <c r="B209">
        <v>27</v>
      </c>
      <c r="C209" t="s">
        <v>464</v>
      </c>
      <c r="D209" t="s">
        <v>98</v>
      </c>
      <c r="E209">
        <v>6</v>
      </c>
      <c r="F209" t="s">
        <v>99</v>
      </c>
      <c r="G209" t="s">
        <v>48</v>
      </c>
      <c r="H209" t="s">
        <v>476</v>
      </c>
      <c r="I209" t="s">
        <v>466</v>
      </c>
      <c r="J209" t="s">
        <v>344</v>
      </c>
      <c r="K209" t="s">
        <v>52</v>
      </c>
      <c r="L209">
        <v>1444</v>
      </c>
      <c r="M209">
        <v>1592</v>
      </c>
      <c r="N209">
        <v>752</v>
      </c>
      <c r="O209">
        <v>692</v>
      </c>
      <c r="P209">
        <v>0</v>
      </c>
      <c r="Q209">
        <v>1</v>
      </c>
      <c r="R209">
        <v>8</v>
      </c>
      <c r="S209">
        <v>8</v>
      </c>
      <c r="T209">
        <v>0</v>
      </c>
      <c r="U209">
        <v>0</v>
      </c>
      <c r="V209">
        <v>0</v>
      </c>
      <c r="W209">
        <v>0</v>
      </c>
      <c r="X209">
        <v>8</v>
      </c>
      <c r="Y209">
        <v>700</v>
      </c>
      <c r="Z209">
        <v>8</v>
      </c>
      <c r="AA209">
        <v>0</v>
      </c>
      <c r="AB209">
        <v>700</v>
      </c>
      <c r="AC209">
        <v>0</v>
      </c>
      <c r="AD209">
        <v>0</v>
      </c>
      <c r="AE209">
        <v>0</v>
      </c>
      <c r="AF209">
        <v>0</v>
      </c>
      <c r="AG209">
        <v>700</v>
      </c>
      <c r="AH209">
        <v>8</v>
      </c>
      <c r="AI209">
        <v>50</v>
      </c>
      <c r="AJ209">
        <v>236</v>
      </c>
      <c r="AK209">
        <v>153</v>
      </c>
      <c r="AL209">
        <v>3</v>
      </c>
      <c r="AM209">
        <v>22</v>
      </c>
      <c r="AN209">
        <v>1</v>
      </c>
      <c r="AO209">
        <v>3</v>
      </c>
      <c r="AP209">
        <v>220</v>
      </c>
      <c r="AQ209">
        <v>2</v>
      </c>
      <c r="AR209">
        <v>2</v>
      </c>
    </row>
    <row r="210" spans="1:44" s="1" customFormat="1" outlineLevel="1" x14ac:dyDescent="0.35">
      <c r="I210" s="2" t="s">
        <v>1947</v>
      </c>
      <c r="L210" s="1">
        <f>SUBTOTAL(9,L204:L209)</f>
        <v>6055</v>
      </c>
      <c r="M210" s="1">
        <f>SUBTOTAL(9,M204:M209)</f>
        <v>6608</v>
      </c>
      <c r="N210" s="1">
        <f>SUBTOTAL(9,N204:N209)</f>
        <v>2938</v>
      </c>
      <c r="O210" s="1">
        <f>SUBTOTAL(9,O204:O209)</f>
        <v>3117</v>
      </c>
      <c r="P210" s="1">
        <f>SUBTOTAL(9,P204:P209)</f>
        <v>0</v>
      </c>
      <c r="Q210" s="1">
        <f>SUBTOTAL(9,Q204:Q209)</f>
        <v>8</v>
      </c>
      <c r="R210" s="1">
        <f>SUBTOTAL(9,R204:R209)</f>
        <v>27</v>
      </c>
      <c r="S210" s="1">
        <f>SUBTOTAL(9,S204:S209)</f>
        <v>27</v>
      </c>
      <c r="T210" s="1">
        <f>SUBTOTAL(9,T204:T209)</f>
        <v>0</v>
      </c>
      <c r="U210" s="1">
        <f>SUBTOTAL(9,U204:U209)</f>
        <v>0</v>
      </c>
      <c r="V210" s="1">
        <f>SUBTOTAL(9,V204:V209)</f>
        <v>2</v>
      </c>
      <c r="W210" s="1">
        <f>SUBTOTAL(9,W204:W209)</f>
        <v>0</v>
      </c>
      <c r="X210" s="1">
        <f>SUBTOTAL(9,X204:X209)</f>
        <v>25</v>
      </c>
      <c r="Y210" s="1">
        <f>SUBTOTAL(9,Y204:Y209)</f>
        <v>3142</v>
      </c>
      <c r="Z210" s="1">
        <f>SUBTOTAL(9,Z204:Z209)</f>
        <v>25</v>
      </c>
      <c r="AA210" s="1">
        <f>SUBTOTAL(9,AA204:AA209)</f>
        <v>0</v>
      </c>
      <c r="AB210" s="1">
        <f>SUBTOTAL(9,AB204:AB209)</f>
        <v>3142</v>
      </c>
      <c r="AC210" s="1">
        <f>SUBTOTAL(9,AC204:AC209)</f>
        <v>4</v>
      </c>
      <c r="AD210" s="1">
        <f>SUBTOTAL(9,AD204:AD209)</f>
        <v>0</v>
      </c>
      <c r="AE210" s="1">
        <f>SUBTOTAL(9,AE204:AE209)</f>
        <v>4</v>
      </c>
      <c r="AF210" s="1">
        <f>SUBTOTAL(9,AF204:AF209)</f>
        <v>0</v>
      </c>
      <c r="AG210" s="1">
        <f>SUBTOTAL(9,AG204:AG209)</f>
        <v>3138</v>
      </c>
      <c r="AH210" s="1">
        <f>SUBTOTAL(9,AH204:AH209)</f>
        <v>36</v>
      </c>
      <c r="AI210" s="1">
        <f>SUBTOTAL(9,AI204:AI209)</f>
        <v>187</v>
      </c>
      <c r="AJ210" s="1">
        <f>SUBTOTAL(9,AJ204:AJ209)</f>
        <v>1133</v>
      </c>
      <c r="AK210" s="1">
        <f>SUBTOTAL(9,AK204:AK209)</f>
        <v>775</v>
      </c>
      <c r="AL210" s="1">
        <f>SUBTOTAL(9,AL204:AL209)</f>
        <v>8</v>
      </c>
      <c r="AM210" s="1">
        <f>SUBTOTAL(9,AM204:AM209)</f>
        <v>81</v>
      </c>
      <c r="AN210" s="1">
        <f>SUBTOTAL(9,AN204:AN209)</f>
        <v>4</v>
      </c>
      <c r="AO210" s="1">
        <f>SUBTOTAL(9,AO204:AO209)</f>
        <v>6</v>
      </c>
      <c r="AP210" s="1">
        <f>SUBTOTAL(9,AP204:AP209)</f>
        <v>897</v>
      </c>
      <c r="AQ210" s="1">
        <f>SUBTOTAL(9,AQ204:AQ209)</f>
        <v>5</v>
      </c>
      <c r="AR210" s="1">
        <f>SUBTOTAL(9,AR204:AR209)</f>
        <v>6</v>
      </c>
    </row>
    <row r="211" spans="1:44" outlineLevel="2" x14ac:dyDescent="0.35">
      <c r="A211" t="s">
        <v>477</v>
      </c>
      <c r="B211">
        <v>27</v>
      </c>
      <c r="C211" t="s">
        <v>478</v>
      </c>
      <c r="D211" t="s">
        <v>126</v>
      </c>
      <c r="E211">
        <v>1</v>
      </c>
      <c r="F211" t="s">
        <v>47</v>
      </c>
      <c r="G211" t="s">
        <v>48</v>
      </c>
      <c r="H211" t="s">
        <v>479</v>
      </c>
      <c r="I211" t="s">
        <v>480</v>
      </c>
      <c r="J211" t="s">
        <v>481</v>
      </c>
      <c r="K211" t="s">
        <v>52</v>
      </c>
      <c r="L211">
        <v>970</v>
      </c>
      <c r="M211">
        <v>1165</v>
      </c>
      <c r="N211">
        <v>270</v>
      </c>
      <c r="O211">
        <v>700</v>
      </c>
      <c r="P211">
        <v>5</v>
      </c>
      <c r="Q211">
        <v>4</v>
      </c>
      <c r="R211">
        <v>2</v>
      </c>
      <c r="S211">
        <v>2</v>
      </c>
      <c r="T211">
        <v>0</v>
      </c>
      <c r="U211">
        <v>0</v>
      </c>
      <c r="V211">
        <v>0</v>
      </c>
      <c r="W211">
        <v>0</v>
      </c>
      <c r="X211">
        <v>2</v>
      </c>
      <c r="Y211">
        <v>701</v>
      </c>
      <c r="Z211">
        <v>2</v>
      </c>
      <c r="AA211">
        <v>0</v>
      </c>
      <c r="AB211">
        <v>701</v>
      </c>
      <c r="AC211">
        <v>1</v>
      </c>
      <c r="AD211">
        <v>0</v>
      </c>
      <c r="AE211">
        <v>1</v>
      </c>
      <c r="AF211">
        <v>0</v>
      </c>
      <c r="AG211">
        <v>700</v>
      </c>
      <c r="AH211">
        <v>6</v>
      </c>
      <c r="AI211">
        <v>32</v>
      </c>
      <c r="AJ211">
        <v>324</v>
      </c>
      <c r="AK211">
        <v>107</v>
      </c>
      <c r="AL211">
        <v>3</v>
      </c>
      <c r="AM211">
        <v>25</v>
      </c>
      <c r="AN211">
        <v>1</v>
      </c>
      <c r="AO211">
        <v>0</v>
      </c>
      <c r="AP211">
        <v>201</v>
      </c>
      <c r="AQ211">
        <v>0</v>
      </c>
      <c r="AR211">
        <v>1</v>
      </c>
    </row>
    <row r="212" spans="1:44" outlineLevel="2" x14ac:dyDescent="0.35">
      <c r="A212" t="s">
        <v>482</v>
      </c>
      <c r="B212">
        <v>27</v>
      </c>
      <c r="C212" t="s">
        <v>478</v>
      </c>
      <c r="D212" t="s">
        <v>126</v>
      </c>
      <c r="E212">
        <v>2</v>
      </c>
      <c r="F212" t="s">
        <v>47</v>
      </c>
      <c r="G212" t="s">
        <v>48</v>
      </c>
      <c r="H212" t="s">
        <v>483</v>
      </c>
      <c r="I212" t="s">
        <v>480</v>
      </c>
      <c r="J212" t="s">
        <v>481</v>
      </c>
      <c r="K212" t="s">
        <v>52</v>
      </c>
      <c r="L212">
        <v>510</v>
      </c>
      <c r="M212">
        <v>606</v>
      </c>
      <c r="N212">
        <v>202</v>
      </c>
      <c r="O212">
        <v>308</v>
      </c>
      <c r="P212">
        <v>8</v>
      </c>
      <c r="Q212">
        <v>3</v>
      </c>
      <c r="R212">
        <v>1</v>
      </c>
      <c r="S212">
        <v>1</v>
      </c>
      <c r="T212">
        <v>0</v>
      </c>
      <c r="U212">
        <v>0</v>
      </c>
      <c r="V212">
        <v>0</v>
      </c>
      <c r="W212">
        <v>0</v>
      </c>
      <c r="X212">
        <v>1</v>
      </c>
      <c r="Y212">
        <v>309</v>
      </c>
      <c r="Z212">
        <v>1</v>
      </c>
      <c r="AA212">
        <v>0</v>
      </c>
      <c r="AB212">
        <v>309</v>
      </c>
      <c r="AC212">
        <v>1</v>
      </c>
      <c r="AD212">
        <v>1</v>
      </c>
      <c r="AE212">
        <v>0</v>
      </c>
      <c r="AF212">
        <v>0</v>
      </c>
      <c r="AG212">
        <v>308</v>
      </c>
      <c r="AH212">
        <v>10</v>
      </c>
      <c r="AI212">
        <v>23</v>
      </c>
      <c r="AJ212">
        <v>131</v>
      </c>
      <c r="AK212">
        <v>39</v>
      </c>
      <c r="AL212">
        <v>0</v>
      </c>
      <c r="AM212">
        <v>11</v>
      </c>
      <c r="AN212">
        <v>0</v>
      </c>
      <c r="AO212">
        <v>0</v>
      </c>
      <c r="AP212">
        <v>93</v>
      </c>
      <c r="AQ212">
        <v>0</v>
      </c>
      <c r="AR212">
        <v>1</v>
      </c>
    </row>
    <row r="213" spans="1:44" outlineLevel="2" x14ac:dyDescent="0.35">
      <c r="A213" t="s">
        <v>484</v>
      </c>
      <c r="B213">
        <v>27</v>
      </c>
      <c r="C213" t="s">
        <v>478</v>
      </c>
      <c r="D213" t="s">
        <v>126</v>
      </c>
      <c r="E213">
        <v>3</v>
      </c>
      <c r="F213" t="s">
        <v>47</v>
      </c>
      <c r="G213" t="s">
        <v>48</v>
      </c>
      <c r="H213" t="s">
        <v>485</v>
      </c>
      <c r="I213" t="s">
        <v>480</v>
      </c>
      <c r="J213" t="s">
        <v>481</v>
      </c>
      <c r="K213" t="s">
        <v>52</v>
      </c>
      <c r="L213">
        <v>1310</v>
      </c>
      <c r="M213">
        <v>1594</v>
      </c>
      <c r="N213">
        <v>378</v>
      </c>
      <c r="O213">
        <v>932</v>
      </c>
      <c r="P213">
        <v>3</v>
      </c>
      <c r="Q213">
        <v>6</v>
      </c>
      <c r="R213">
        <v>5</v>
      </c>
      <c r="S213">
        <v>3</v>
      </c>
      <c r="T213">
        <v>0</v>
      </c>
      <c r="U213">
        <v>0</v>
      </c>
      <c r="V213">
        <v>0</v>
      </c>
      <c r="W213">
        <v>0</v>
      </c>
      <c r="X213">
        <v>3</v>
      </c>
      <c r="Y213">
        <v>935</v>
      </c>
      <c r="Z213">
        <v>3</v>
      </c>
      <c r="AA213">
        <v>0</v>
      </c>
      <c r="AB213">
        <v>935</v>
      </c>
      <c r="AC213">
        <v>4</v>
      </c>
      <c r="AD213">
        <v>1</v>
      </c>
      <c r="AE213">
        <v>3</v>
      </c>
      <c r="AF213">
        <v>0</v>
      </c>
      <c r="AG213">
        <v>931</v>
      </c>
      <c r="AH213">
        <v>20</v>
      </c>
      <c r="AI213">
        <v>63</v>
      </c>
      <c r="AJ213">
        <v>399</v>
      </c>
      <c r="AK213">
        <v>134</v>
      </c>
      <c r="AL213">
        <v>1</v>
      </c>
      <c r="AM213">
        <v>25</v>
      </c>
      <c r="AN213">
        <v>1</v>
      </c>
      <c r="AO213">
        <v>3</v>
      </c>
      <c r="AP213">
        <v>279</v>
      </c>
      <c r="AQ213">
        <v>1</v>
      </c>
      <c r="AR213">
        <v>5</v>
      </c>
    </row>
    <row r="214" spans="1:44" outlineLevel="2" x14ac:dyDescent="0.35">
      <c r="A214" t="s">
        <v>486</v>
      </c>
      <c r="B214">
        <v>27</v>
      </c>
      <c r="C214" t="s">
        <v>478</v>
      </c>
      <c r="D214" t="s">
        <v>126</v>
      </c>
      <c r="E214">
        <v>4</v>
      </c>
      <c r="F214" t="s">
        <v>99</v>
      </c>
      <c r="G214" t="s">
        <v>48</v>
      </c>
      <c r="H214" t="s">
        <v>487</v>
      </c>
      <c r="I214" t="s">
        <v>480</v>
      </c>
      <c r="J214" t="s">
        <v>481</v>
      </c>
      <c r="K214" t="s">
        <v>52</v>
      </c>
      <c r="L214">
        <v>380</v>
      </c>
      <c r="M214">
        <v>465</v>
      </c>
      <c r="N214">
        <v>159</v>
      </c>
      <c r="O214">
        <v>221</v>
      </c>
      <c r="P214">
        <v>0</v>
      </c>
      <c r="Q214">
        <v>1</v>
      </c>
      <c r="R214">
        <v>1</v>
      </c>
      <c r="S214">
        <v>1</v>
      </c>
      <c r="T214">
        <v>0</v>
      </c>
      <c r="U214">
        <v>0</v>
      </c>
      <c r="V214">
        <v>0</v>
      </c>
      <c r="W214">
        <v>0</v>
      </c>
      <c r="X214">
        <v>1</v>
      </c>
      <c r="Y214">
        <v>222</v>
      </c>
      <c r="Z214">
        <v>1</v>
      </c>
      <c r="AA214">
        <v>0</v>
      </c>
      <c r="AB214">
        <v>222</v>
      </c>
      <c r="AC214">
        <v>2</v>
      </c>
      <c r="AD214">
        <v>0</v>
      </c>
      <c r="AE214">
        <v>2</v>
      </c>
      <c r="AF214">
        <v>0</v>
      </c>
      <c r="AG214">
        <v>220</v>
      </c>
      <c r="AH214">
        <v>3</v>
      </c>
      <c r="AI214">
        <v>21</v>
      </c>
      <c r="AJ214">
        <v>121</v>
      </c>
      <c r="AK214">
        <v>27</v>
      </c>
      <c r="AL214">
        <v>0</v>
      </c>
      <c r="AM214">
        <v>10</v>
      </c>
      <c r="AN214">
        <v>0</v>
      </c>
      <c r="AO214">
        <v>1</v>
      </c>
      <c r="AP214">
        <v>37</v>
      </c>
      <c r="AQ214">
        <v>0</v>
      </c>
      <c r="AR214">
        <v>0</v>
      </c>
    </row>
    <row r="215" spans="1:44" outlineLevel="2" x14ac:dyDescent="0.35">
      <c r="A215" t="s">
        <v>488</v>
      </c>
      <c r="B215">
        <v>27</v>
      </c>
      <c r="C215" t="s">
        <v>478</v>
      </c>
      <c r="D215" t="s">
        <v>126</v>
      </c>
      <c r="E215">
        <v>5</v>
      </c>
      <c r="F215" t="s">
        <v>99</v>
      </c>
      <c r="G215" t="s">
        <v>48</v>
      </c>
      <c r="H215" t="s">
        <v>489</v>
      </c>
      <c r="I215" t="s">
        <v>480</v>
      </c>
      <c r="J215" t="s">
        <v>481</v>
      </c>
      <c r="K215" t="s">
        <v>52</v>
      </c>
      <c r="L215">
        <v>410</v>
      </c>
      <c r="M215">
        <v>497</v>
      </c>
      <c r="N215">
        <v>195</v>
      </c>
      <c r="O215">
        <v>215</v>
      </c>
      <c r="P215">
        <v>0</v>
      </c>
      <c r="Q215">
        <v>0</v>
      </c>
      <c r="R215">
        <v>1</v>
      </c>
      <c r="S215">
        <v>1</v>
      </c>
      <c r="T215">
        <v>0</v>
      </c>
      <c r="U215">
        <v>0</v>
      </c>
      <c r="V215">
        <v>0</v>
      </c>
      <c r="W215">
        <v>0</v>
      </c>
      <c r="X215">
        <v>1</v>
      </c>
      <c r="Y215">
        <v>216</v>
      </c>
      <c r="Z215">
        <v>1</v>
      </c>
      <c r="AA215">
        <v>0</v>
      </c>
      <c r="AB215">
        <v>216</v>
      </c>
      <c r="AC215">
        <v>0</v>
      </c>
      <c r="AD215">
        <v>0</v>
      </c>
      <c r="AE215">
        <v>0</v>
      </c>
      <c r="AF215">
        <v>0</v>
      </c>
      <c r="AG215">
        <v>216</v>
      </c>
      <c r="AH215">
        <v>4</v>
      </c>
      <c r="AI215">
        <v>18</v>
      </c>
      <c r="AJ215">
        <v>123</v>
      </c>
      <c r="AK215">
        <v>17</v>
      </c>
      <c r="AL215">
        <v>1</v>
      </c>
      <c r="AM215">
        <v>12</v>
      </c>
      <c r="AN215">
        <v>0</v>
      </c>
      <c r="AO215">
        <v>0</v>
      </c>
      <c r="AP215">
        <v>40</v>
      </c>
      <c r="AQ215">
        <v>1</v>
      </c>
      <c r="AR215">
        <v>0</v>
      </c>
    </row>
    <row r="216" spans="1:44" outlineLevel="2" x14ac:dyDescent="0.35">
      <c r="A216" t="s">
        <v>490</v>
      </c>
      <c r="B216">
        <v>27</v>
      </c>
      <c r="C216" t="s">
        <v>478</v>
      </c>
      <c r="D216" t="s">
        <v>126</v>
      </c>
      <c r="E216">
        <v>6</v>
      </c>
      <c r="F216" t="s">
        <v>99</v>
      </c>
      <c r="G216" t="s">
        <v>48</v>
      </c>
      <c r="H216" t="s">
        <v>491</v>
      </c>
      <c r="I216" t="s">
        <v>480</v>
      </c>
      <c r="J216" t="s">
        <v>481</v>
      </c>
      <c r="K216" t="s">
        <v>52</v>
      </c>
      <c r="L216">
        <v>450</v>
      </c>
      <c r="M216">
        <v>541</v>
      </c>
      <c r="N216">
        <v>206</v>
      </c>
      <c r="O216">
        <v>244</v>
      </c>
      <c r="P216">
        <v>0</v>
      </c>
      <c r="Q216">
        <v>1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244</v>
      </c>
      <c r="Z216">
        <v>0</v>
      </c>
      <c r="AA216">
        <v>0</v>
      </c>
      <c r="AB216">
        <v>244</v>
      </c>
      <c r="AC216">
        <v>1</v>
      </c>
      <c r="AD216">
        <v>0</v>
      </c>
      <c r="AE216">
        <v>1</v>
      </c>
      <c r="AF216">
        <v>0</v>
      </c>
      <c r="AG216">
        <v>243</v>
      </c>
      <c r="AH216">
        <v>5</v>
      </c>
      <c r="AI216">
        <v>11</v>
      </c>
      <c r="AJ216">
        <v>114</v>
      </c>
      <c r="AK216">
        <v>38</v>
      </c>
      <c r="AL216">
        <v>1</v>
      </c>
      <c r="AM216">
        <v>13</v>
      </c>
      <c r="AN216">
        <v>0</v>
      </c>
      <c r="AO216">
        <v>2</v>
      </c>
      <c r="AP216">
        <v>58</v>
      </c>
      <c r="AQ216">
        <v>0</v>
      </c>
      <c r="AR216">
        <v>1</v>
      </c>
    </row>
    <row r="217" spans="1:44" outlineLevel="2" x14ac:dyDescent="0.35">
      <c r="A217" t="s">
        <v>492</v>
      </c>
      <c r="B217">
        <v>27</v>
      </c>
      <c r="C217" t="s">
        <v>478</v>
      </c>
      <c r="D217" t="s">
        <v>126</v>
      </c>
      <c r="E217">
        <v>7</v>
      </c>
      <c r="F217" t="s">
        <v>99</v>
      </c>
      <c r="G217" t="s">
        <v>48</v>
      </c>
      <c r="H217" t="s">
        <v>493</v>
      </c>
      <c r="I217" t="s">
        <v>480</v>
      </c>
      <c r="J217" t="s">
        <v>481</v>
      </c>
      <c r="K217" t="s">
        <v>52</v>
      </c>
      <c r="L217">
        <v>581</v>
      </c>
      <c r="M217">
        <v>683</v>
      </c>
      <c r="N217">
        <v>178</v>
      </c>
      <c r="O217">
        <v>403</v>
      </c>
      <c r="P217">
        <v>1</v>
      </c>
      <c r="Q217">
        <v>2</v>
      </c>
      <c r="R217">
        <v>2</v>
      </c>
      <c r="S217">
        <v>2</v>
      </c>
      <c r="T217">
        <v>0</v>
      </c>
      <c r="U217">
        <v>0</v>
      </c>
      <c r="V217">
        <v>0</v>
      </c>
      <c r="W217">
        <v>0</v>
      </c>
      <c r="X217">
        <v>2</v>
      </c>
      <c r="Y217">
        <v>405</v>
      </c>
      <c r="Z217">
        <v>2</v>
      </c>
      <c r="AA217">
        <v>0</v>
      </c>
      <c r="AB217">
        <v>405</v>
      </c>
      <c r="AC217">
        <v>0</v>
      </c>
      <c r="AD217">
        <v>0</v>
      </c>
      <c r="AE217">
        <v>0</v>
      </c>
      <c r="AF217">
        <v>0</v>
      </c>
      <c r="AG217">
        <v>405</v>
      </c>
      <c r="AH217">
        <v>3</v>
      </c>
      <c r="AI217">
        <v>12</v>
      </c>
      <c r="AJ217">
        <v>233</v>
      </c>
      <c r="AK217">
        <v>50</v>
      </c>
      <c r="AL217">
        <v>3</v>
      </c>
      <c r="AM217">
        <v>17</v>
      </c>
      <c r="AN217">
        <v>1</v>
      </c>
      <c r="AO217">
        <v>1</v>
      </c>
      <c r="AP217">
        <v>84</v>
      </c>
      <c r="AQ217">
        <v>0</v>
      </c>
      <c r="AR217">
        <v>1</v>
      </c>
    </row>
    <row r="218" spans="1:44" outlineLevel="2" x14ac:dyDescent="0.35">
      <c r="A218" t="s">
        <v>494</v>
      </c>
      <c r="B218">
        <v>27</v>
      </c>
      <c r="C218" t="s">
        <v>478</v>
      </c>
      <c r="D218" t="s">
        <v>126</v>
      </c>
      <c r="E218">
        <v>8</v>
      </c>
      <c r="F218" t="s">
        <v>99</v>
      </c>
      <c r="G218" t="s">
        <v>48</v>
      </c>
      <c r="H218" t="s">
        <v>495</v>
      </c>
      <c r="I218" t="s">
        <v>480</v>
      </c>
      <c r="J218" t="s">
        <v>481</v>
      </c>
      <c r="K218" t="s">
        <v>52</v>
      </c>
      <c r="L218">
        <v>741</v>
      </c>
      <c r="M218">
        <v>897</v>
      </c>
      <c r="N218">
        <v>240</v>
      </c>
      <c r="O218">
        <v>501</v>
      </c>
      <c r="P218">
        <v>3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501</v>
      </c>
      <c r="Z218">
        <v>0</v>
      </c>
      <c r="AA218">
        <v>0</v>
      </c>
      <c r="AB218">
        <v>501</v>
      </c>
      <c r="AC218">
        <v>3</v>
      </c>
      <c r="AD218">
        <v>0</v>
      </c>
      <c r="AE218">
        <v>3</v>
      </c>
      <c r="AF218">
        <v>0</v>
      </c>
      <c r="AG218">
        <v>498</v>
      </c>
      <c r="AH218">
        <v>4</v>
      </c>
      <c r="AI218">
        <v>30</v>
      </c>
      <c r="AJ218">
        <v>274</v>
      </c>
      <c r="AK218">
        <v>60</v>
      </c>
      <c r="AL218">
        <v>2</v>
      </c>
      <c r="AM218">
        <v>16</v>
      </c>
      <c r="AN218">
        <v>0</v>
      </c>
      <c r="AO218">
        <v>0</v>
      </c>
      <c r="AP218">
        <v>109</v>
      </c>
      <c r="AQ218">
        <v>1</v>
      </c>
      <c r="AR218">
        <v>2</v>
      </c>
    </row>
    <row r="219" spans="1:44" outlineLevel="2" x14ac:dyDescent="0.35">
      <c r="A219" t="s">
        <v>496</v>
      </c>
      <c r="B219">
        <v>27</v>
      </c>
      <c r="C219" t="s">
        <v>478</v>
      </c>
      <c r="D219" t="s">
        <v>126</v>
      </c>
      <c r="E219">
        <v>9</v>
      </c>
      <c r="F219" t="s">
        <v>99</v>
      </c>
      <c r="G219" t="s">
        <v>48</v>
      </c>
      <c r="H219" t="s">
        <v>497</v>
      </c>
      <c r="I219" t="s">
        <v>480</v>
      </c>
      <c r="J219" t="s">
        <v>481</v>
      </c>
      <c r="K219" t="s">
        <v>52</v>
      </c>
      <c r="L219">
        <v>700</v>
      </c>
      <c r="M219">
        <v>822</v>
      </c>
      <c r="N219">
        <v>295</v>
      </c>
      <c r="O219">
        <v>405</v>
      </c>
      <c r="P219">
        <v>1</v>
      </c>
      <c r="Q219">
        <v>2</v>
      </c>
      <c r="R219">
        <v>2</v>
      </c>
      <c r="S219">
        <v>2</v>
      </c>
      <c r="T219">
        <v>0</v>
      </c>
      <c r="U219">
        <v>0</v>
      </c>
      <c r="V219">
        <v>0</v>
      </c>
      <c r="W219">
        <v>0</v>
      </c>
      <c r="X219">
        <v>2</v>
      </c>
      <c r="Y219">
        <v>407</v>
      </c>
      <c r="Z219">
        <v>2</v>
      </c>
      <c r="AA219">
        <v>0</v>
      </c>
      <c r="AB219">
        <v>407</v>
      </c>
      <c r="AC219">
        <v>1</v>
      </c>
      <c r="AD219">
        <v>0</v>
      </c>
      <c r="AE219">
        <v>1</v>
      </c>
      <c r="AF219">
        <v>0</v>
      </c>
      <c r="AG219">
        <v>406</v>
      </c>
      <c r="AH219">
        <v>3</v>
      </c>
      <c r="AI219">
        <v>43</v>
      </c>
      <c r="AJ219">
        <v>213</v>
      </c>
      <c r="AK219">
        <v>62</v>
      </c>
      <c r="AL219">
        <v>0</v>
      </c>
      <c r="AM219">
        <v>7</v>
      </c>
      <c r="AN219">
        <v>0</v>
      </c>
      <c r="AO219">
        <v>0</v>
      </c>
      <c r="AP219">
        <v>78</v>
      </c>
      <c r="AQ219">
        <v>0</v>
      </c>
      <c r="AR219">
        <v>0</v>
      </c>
    </row>
    <row r="220" spans="1:44" s="1" customFormat="1" outlineLevel="1" x14ac:dyDescent="0.35">
      <c r="I220" s="2" t="s">
        <v>1948</v>
      </c>
      <c r="L220" s="1">
        <f>SUBTOTAL(9,L211:L219)</f>
        <v>6052</v>
      </c>
      <c r="M220" s="1">
        <f>SUBTOTAL(9,M211:M219)</f>
        <v>7270</v>
      </c>
      <c r="N220" s="1">
        <f>SUBTOTAL(9,N211:N219)</f>
        <v>2123</v>
      </c>
      <c r="O220" s="1">
        <f>SUBTOTAL(9,O211:O219)</f>
        <v>3929</v>
      </c>
      <c r="P220" s="1">
        <f>SUBTOTAL(9,P211:P219)</f>
        <v>21</v>
      </c>
      <c r="Q220" s="1">
        <f>SUBTOTAL(9,Q211:Q219)</f>
        <v>19</v>
      </c>
      <c r="R220" s="1">
        <f>SUBTOTAL(9,R211:R219)</f>
        <v>14</v>
      </c>
      <c r="S220" s="1">
        <f>SUBTOTAL(9,S211:S219)</f>
        <v>12</v>
      </c>
      <c r="T220" s="1">
        <f>SUBTOTAL(9,T211:T219)</f>
        <v>0</v>
      </c>
      <c r="U220" s="1">
        <f>SUBTOTAL(9,U211:U219)</f>
        <v>0</v>
      </c>
      <c r="V220" s="1">
        <f>SUBTOTAL(9,V211:V219)</f>
        <v>0</v>
      </c>
      <c r="W220" s="1">
        <f>SUBTOTAL(9,W211:W219)</f>
        <v>0</v>
      </c>
      <c r="X220" s="1">
        <f>SUBTOTAL(9,X211:X219)</f>
        <v>12</v>
      </c>
      <c r="Y220" s="1">
        <f>SUBTOTAL(9,Y211:Y219)</f>
        <v>3940</v>
      </c>
      <c r="Z220" s="1">
        <f>SUBTOTAL(9,Z211:Z219)</f>
        <v>12</v>
      </c>
      <c r="AA220" s="1">
        <f>SUBTOTAL(9,AA211:AA219)</f>
        <v>0</v>
      </c>
      <c r="AB220" s="1">
        <f>SUBTOTAL(9,AB211:AB219)</f>
        <v>3940</v>
      </c>
      <c r="AC220" s="1">
        <f>SUBTOTAL(9,AC211:AC219)</f>
        <v>13</v>
      </c>
      <c r="AD220" s="1">
        <f>SUBTOTAL(9,AD211:AD219)</f>
        <v>2</v>
      </c>
      <c r="AE220" s="1">
        <f>SUBTOTAL(9,AE211:AE219)</f>
        <v>11</v>
      </c>
      <c r="AF220" s="1">
        <f>SUBTOTAL(9,AF211:AF219)</f>
        <v>0</v>
      </c>
      <c r="AG220" s="1">
        <f>SUBTOTAL(9,AG211:AG219)</f>
        <v>3927</v>
      </c>
      <c r="AH220" s="1">
        <f>SUBTOTAL(9,AH211:AH219)</f>
        <v>58</v>
      </c>
      <c r="AI220" s="1">
        <f>SUBTOTAL(9,AI211:AI219)</f>
        <v>253</v>
      </c>
      <c r="AJ220" s="1">
        <f>SUBTOTAL(9,AJ211:AJ219)</f>
        <v>1932</v>
      </c>
      <c r="AK220" s="1">
        <f>SUBTOTAL(9,AK211:AK219)</f>
        <v>534</v>
      </c>
      <c r="AL220" s="1">
        <f>SUBTOTAL(9,AL211:AL219)</f>
        <v>11</v>
      </c>
      <c r="AM220" s="1">
        <f>SUBTOTAL(9,AM211:AM219)</f>
        <v>136</v>
      </c>
      <c r="AN220" s="1">
        <f>SUBTOTAL(9,AN211:AN219)</f>
        <v>3</v>
      </c>
      <c r="AO220" s="1">
        <f>SUBTOTAL(9,AO211:AO219)</f>
        <v>7</v>
      </c>
      <c r="AP220" s="1">
        <f>SUBTOTAL(9,AP211:AP219)</f>
        <v>979</v>
      </c>
      <c r="AQ220" s="1">
        <f>SUBTOTAL(9,AQ211:AQ219)</f>
        <v>3</v>
      </c>
      <c r="AR220" s="1">
        <f>SUBTOTAL(9,AR211:AR219)</f>
        <v>11</v>
      </c>
    </row>
    <row r="221" spans="1:44" outlineLevel="2" x14ac:dyDescent="0.35">
      <c r="A221" t="s">
        <v>498</v>
      </c>
      <c r="B221">
        <v>27</v>
      </c>
      <c r="C221" t="s">
        <v>499</v>
      </c>
      <c r="D221" t="s">
        <v>126</v>
      </c>
      <c r="E221">
        <v>1</v>
      </c>
      <c r="F221" t="s">
        <v>47</v>
      </c>
      <c r="G221" t="s">
        <v>48</v>
      </c>
      <c r="H221" t="s">
        <v>500</v>
      </c>
      <c r="I221" t="s">
        <v>501</v>
      </c>
      <c r="J221" t="s">
        <v>481</v>
      </c>
      <c r="K221" t="s">
        <v>52</v>
      </c>
      <c r="L221">
        <v>786</v>
      </c>
      <c r="M221">
        <v>855</v>
      </c>
      <c r="N221">
        <v>333</v>
      </c>
      <c r="O221">
        <v>453</v>
      </c>
      <c r="P221">
        <v>0</v>
      </c>
      <c r="Q221">
        <v>0</v>
      </c>
      <c r="R221">
        <v>2</v>
      </c>
      <c r="S221">
        <v>2</v>
      </c>
      <c r="T221">
        <v>0</v>
      </c>
      <c r="U221">
        <v>0</v>
      </c>
      <c r="V221">
        <v>0</v>
      </c>
      <c r="W221">
        <v>0</v>
      </c>
      <c r="X221">
        <v>2</v>
      </c>
      <c r="Y221">
        <v>455</v>
      </c>
      <c r="Z221">
        <v>2</v>
      </c>
      <c r="AA221">
        <v>0</v>
      </c>
      <c r="AB221">
        <v>455</v>
      </c>
      <c r="AC221">
        <v>1</v>
      </c>
      <c r="AD221">
        <v>0</v>
      </c>
      <c r="AE221">
        <v>1</v>
      </c>
      <c r="AF221">
        <v>0</v>
      </c>
      <c r="AG221">
        <v>454</v>
      </c>
      <c r="AH221">
        <v>11</v>
      </c>
      <c r="AI221">
        <v>34</v>
      </c>
      <c r="AJ221">
        <v>178</v>
      </c>
      <c r="AK221">
        <v>65</v>
      </c>
      <c r="AL221">
        <v>0</v>
      </c>
      <c r="AM221">
        <v>7</v>
      </c>
      <c r="AN221">
        <v>3</v>
      </c>
      <c r="AO221">
        <v>0</v>
      </c>
      <c r="AP221">
        <v>155</v>
      </c>
      <c r="AQ221">
        <v>1</v>
      </c>
      <c r="AR221">
        <v>0</v>
      </c>
    </row>
    <row r="222" spans="1:44" outlineLevel="2" x14ac:dyDescent="0.35">
      <c r="A222" t="s">
        <v>502</v>
      </c>
      <c r="B222">
        <v>27</v>
      </c>
      <c r="C222" t="s">
        <v>499</v>
      </c>
      <c r="D222" t="s">
        <v>126</v>
      </c>
      <c r="E222">
        <v>2</v>
      </c>
      <c r="F222" t="s">
        <v>47</v>
      </c>
      <c r="G222" t="s">
        <v>48</v>
      </c>
      <c r="H222" t="s">
        <v>503</v>
      </c>
      <c r="I222" t="s">
        <v>501</v>
      </c>
      <c r="J222" t="s">
        <v>481</v>
      </c>
      <c r="K222" t="s">
        <v>52</v>
      </c>
      <c r="L222">
        <v>1229</v>
      </c>
      <c r="M222">
        <v>1324</v>
      </c>
      <c r="N222">
        <v>591</v>
      </c>
      <c r="O222">
        <v>638</v>
      </c>
      <c r="P222">
        <v>0</v>
      </c>
      <c r="Q222">
        <v>1</v>
      </c>
      <c r="R222">
        <v>5</v>
      </c>
      <c r="S222">
        <v>5</v>
      </c>
      <c r="T222">
        <v>0</v>
      </c>
      <c r="U222">
        <v>0</v>
      </c>
      <c r="V222">
        <v>0</v>
      </c>
      <c r="W222">
        <v>0</v>
      </c>
      <c r="X222">
        <v>5</v>
      </c>
      <c r="Y222">
        <v>643</v>
      </c>
      <c r="Z222">
        <v>5</v>
      </c>
      <c r="AA222">
        <v>0</v>
      </c>
      <c r="AB222">
        <v>643</v>
      </c>
      <c r="AC222">
        <v>2</v>
      </c>
      <c r="AD222">
        <v>1</v>
      </c>
      <c r="AE222">
        <v>1</v>
      </c>
      <c r="AF222">
        <v>0</v>
      </c>
      <c r="AG222">
        <v>641</v>
      </c>
      <c r="AH222">
        <v>12</v>
      </c>
      <c r="AI222">
        <v>65</v>
      </c>
      <c r="AJ222">
        <v>253</v>
      </c>
      <c r="AK222">
        <v>91</v>
      </c>
      <c r="AL222">
        <v>0</v>
      </c>
      <c r="AM222">
        <v>10</v>
      </c>
      <c r="AN222">
        <v>0</v>
      </c>
      <c r="AO222">
        <v>2</v>
      </c>
      <c r="AP222">
        <v>207</v>
      </c>
      <c r="AQ222">
        <v>0</v>
      </c>
      <c r="AR222">
        <v>1</v>
      </c>
    </row>
    <row r="223" spans="1:44" outlineLevel="2" x14ac:dyDescent="0.35">
      <c r="A223" t="s">
        <v>504</v>
      </c>
      <c r="B223">
        <v>27</v>
      </c>
      <c r="C223" t="s">
        <v>499</v>
      </c>
      <c r="D223" t="s">
        <v>126</v>
      </c>
      <c r="E223">
        <v>3</v>
      </c>
      <c r="F223" t="s">
        <v>47</v>
      </c>
      <c r="G223" t="s">
        <v>48</v>
      </c>
      <c r="H223" t="s">
        <v>505</v>
      </c>
      <c r="I223" t="s">
        <v>501</v>
      </c>
      <c r="J223" t="s">
        <v>481</v>
      </c>
      <c r="K223" t="s">
        <v>52</v>
      </c>
      <c r="L223">
        <v>1577</v>
      </c>
      <c r="M223">
        <v>1692</v>
      </c>
      <c r="N223">
        <v>490</v>
      </c>
      <c r="O223">
        <v>1087</v>
      </c>
      <c r="P223">
        <v>0</v>
      </c>
      <c r="Q223">
        <v>2</v>
      </c>
      <c r="R223">
        <v>7</v>
      </c>
      <c r="S223">
        <v>7</v>
      </c>
      <c r="T223">
        <v>0</v>
      </c>
      <c r="U223">
        <v>0</v>
      </c>
      <c r="V223">
        <v>0</v>
      </c>
      <c r="W223">
        <v>0</v>
      </c>
      <c r="X223">
        <v>7</v>
      </c>
      <c r="Y223">
        <v>1094</v>
      </c>
      <c r="Z223">
        <v>7</v>
      </c>
      <c r="AA223">
        <v>0</v>
      </c>
      <c r="AB223">
        <v>1094</v>
      </c>
      <c r="AC223">
        <v>7</v>
      </c>
      <c r="AD223">
        <v>2</v>
      </c>
      <c r="AE223">
        <v>5</v>
      </c>
      <c r="AF223">
        <v>0</v>
      </c>
      <c r="AG223">
        <v>1087</v>
      </c>
      <c r="AH223">
        <v>28</v>
      </c>
      <c r="AI223">
        <v>65</v>
      </c>
      <c r="AJ223">
        <v>439</v>
      </c>
      <c r="AK223">
        <v>155</v>
      </c>
      <c r="AL223">
        <v>0</v>
      </c>
      <c r="AM223">
        <v>17</v>
      </c>
      <c r="AN223">
        <v>0</v>
      </c>
      <c r="AO223">
        <v>0</v>
      </c>
      <c r="AP223">
        <v>375</v>
      </c>
      <c r="AQ223">
        <v>3</v>
      </c>
      <c r="AR223">
        <v>5</v>
      </c>
    </row>
    <row r="224" spans="1:44" outlineLevel="2" x14ac:dyDescent="0.35">
      <c r="A224" t="s">
        <v>506</v>
      </c>
      <c r="B224">
        <v>27</v>
      </c>
      <c r="C224" t="s">
        <v>499</v>
      </c>
      <c r="D224" t="s">
        <v>126</v>
      </c>
      <c r="E224">
        <v>4</v>
      </c>
      <c r="F224" t="s">
        <v>47</v>
      </c>
      <c r="G224" t="s">
        <v>48</v>
      </c>
      <c r="H224" t="s">
        <v>507</v>
      </c>
      <c r="I224" t="s">
        <v>501</v>
      </c>
      <c r="J224" t="s">
        <v>481</v>
      </c>
      <c r="K224" t="s">
        <v>52</v>
      </c>
      <c r="L224">
        <v>855</v>
      </c>
      <c r="M224">
        <v>923</v>
      </c>
      <c r="N224">
        <v>358</v>
      </c>
      <c r="O224">
        <v>497</v>
      </c>
      <c r="P224">
        <v>0</v>
      </c>
      <c r="Q224">
        <v>6</v>
      </c>
      <c r="R224">
        <v>5</v>
      </c>
      <c r="S224">
        <v>5</v>
      </c>
      <c r="T224">
        <v>0</v>
      </c>
      <c r="U224">
        <v>0</v>
      </c>
      <c r="V224">
        <v>0</v>
      </c>
      <c r="W224">
        <v>0</v>
      </c>
      <c r="X224">
        <v>5</v>
      </c>
      <c r="Y224">
        <v>502</v>
      </c>
      <c r="Z224">
        <v>5</v>
      </c>
      <c r="AA224">
        <v>0</v>
      </c>
      <c r="AB224">
        <v>502</v>
      </c>
      <c r="AC224">
        <v>4</v>
      </c>
      <c r="AD224">
        <v>0</v>
      </c>
      <c r="AE224">
        <v>4</v>
      </c>
      <c r="AF224">
        <v>0</v>
      </c>
      <c r="AG224">
        <v>498</v>
      </c>
      <c r="AH224">
        <v>13</v>
      </c>
      <c r="AI224">
        <v>33</v>
      </c>
      <c r="AJ224">
        <v>210</v>
      </c>
      <c r="AK224">
        <v>65</v>
      </c>
      <c r="AL224">
        <v>0</v>
      </c>
      <c r="AM224">
        <v>8</v>
      </c>
      <c r="AN224">
        <v>0</v>
      </c>
      <c r="AO224">
        <v>0</v>
      </c>
      <c r="AP224">
        <v>168</v>
      </c>
      <c r="AQ224">
        <v>0</v>
      </c>
      <c r="AR224">
        <v>1</v>
      </c>
    </row>
    <row r="225" spans="1:44" outlineLevel="2" x14ac:dyDescent="0.35">
      <c r="A225" t="s">
        <v>508</v>
      </c>
      <c r="B225">
        <v>27</v>
      </c>
      <c r="C225" t="s">
        <v>499</v>
      </c>
      <c r="D225" t="s">
        <v>126</v>
      </c>
      <c r="E225">
        <v>5</v>
      </c>
      <c r="F225" t="s">
        <v>47</v>
      </c>
      <c r="G225" t="s">
        <v>48</v>
      </c>
      <c r="H225" t="s">
        <v>509</v>
      </c>
      <c r="I225" t="s">
        <v>501</v>
      </c>
      <c r="J225" t="s">
        <v>481</v>
      </c>
      <c r="K225" t="s">
        <v>52</v>
      </c>
      <c r="L225">
        <v>1399</v>
      </c>
      <c r="M225">
        <v>1515</v>
      </c>
      <c r="N225">
        <v>480</v>
      </c>
      <c r="O225">
        <v>919</v>
      </c>
      <c r="P225">
        <v>1</v>
      </c>
      <c r="Q225">
        <v>8</v>
      </c>
      <c r="R225">
        <v>13</v>
      </c>
      <c r="S225">
        <v>13</v>
      </c>
      <c r="T225">
        <v>0</v>
      </c>
      <c r="U225">
        <v>0</v>
      </c>
      <c r="V225">
        <v>0</v>
      </c>
      <c r="W225">
        <v>0</v>
      </c>
      <c r="X225">
        <v>13</v>
      </c>
      <c r="Y225">
        <v>932</v>
      </c>
      <c r="Z225">
        <v>13</v>
      </c>
      <c r="AA225">
        <v>0</v>
      </c>
      <c r="AB225">
        <v>932</v>
      </c>
      <c r="AC225">
        <v>0</v>
      </c>
      <c r="AD225">
        <v>0</v>
      </c>
      <c r="AE225">
        <v>0</v>
      </c>
      <c r="AF225">
        <v>0</v>
      </c>
      <c r="AG225">
        <v>932</v>
      </c>
      <c r="AH225">
        <v>16</v>
      </c>
      <c r="AI225">
        <v>49</v>
      </c>
      <c r="AJ225">
        <v>369</v>
      </c>
      <c r="AK225">
        <v>135</v>
      </c>
      <c r="AL225">
        <v>0</v>
      </c>
      <c r="AM225">
        <v>19</v>
      </c>
      <c r="AN225">
        <v>2</v>
      </c>
      <c r="AO225">
        <v>1</v>
      </c>
      <c r="AP225">
        <v>336</v>
      </c>
      <c r="AQ225">
        <v>2</v>
      </c>
      <c r="AR225">
        <v>3</v>
      </c>
    </row>
    <row r="226" spans="1:44" outlineLevel="2" x14ac:dyDescent="0.35">
      <c r="A226" t="s">
        <v>510</v>
      </c>
      <c r="B226">
        <v>27</v>
      </c>
      <c r="C226" t="s">
        <v>499</v>
      </c>
      <c r="D226" t="s">
        <v>126</v>
      </c>
      <c r="E226">
        <v>6</v>
      </c>
      <c r="F226" t="s">
        <v>47</v>
      </c>
      <c r="G226" t="s">
        <v>48</v>
      </c>
      <c r="H226" t="s">
        <v>511</v>
      </c>
      <c r="I226" t="s">
        <v>501</v>
      </c>
      <c r="J226" t="s">
        <v>481</v>
      </c>
      <c r="K226" t="s">
        <v>52</v>
      </c>
      <c r="L226">
        <v>1155</v>
      </c>
      <c r="M226">
        <v>1250</v>
      </c>
      <c r="N226">
        <v>361</v>
      </c>
      <c r="O226">
        <v>794</v>
      </c>
      <c r="P226">
        <v>1</v>
      </c>
      <c r="Q226">
        <v>3</v>
      </c>
      <c r="R226">
        <v>8</v>
      </c>
      <c r="S226">
        <v>8</v>
      </c>
      <c r="T226">
        <v>0</v>
      </c>
      <c r="U226">
        <v>0</v>
      </c>
      <c r="V226">
        <v>0</v>
      </c>
      <c r="W226">
        <v>0</v>
      </c>
      <c r="X226">
        <v>8</v>
      </c>
      <c r="Y226">
        <v>802</v>
      </c>
      <c r="Z226">
        <v>8</v>
      </c>
      <c r="AA226">
        <v>0</v>
      </c>
      <c r="AB226">
        <v>802</v>
      </c>
      <c r="AC226">
        <v>1</v>
      </c>
      <c r="AD226">
        <v>1</v>
      </c>
      <c r="AE226">
        <v>0</v>
      </c>
      <c r="AF226">
        <v>0</v>
      </c>
      <c r="AG226">
        <v>801</v>
      </c>
      <c r="AH226">
        <v>15</v>
      </c>
      <c r="AI226">
        <v>33</v>
      </c>
      <c r="AJ226">
        <v>329</v>
      </c>
      <c r="AK226">
        <v>96</v>
      </c>
      <c r="AL226">
        <v>3</v>
      </c>
      <c r="AM226">
        <v>17</v>
      </c>
      <c r="AN226">
        <v>0</v>
      </c>
      <c r="AO226">
        <v>0</v>
      </c>
      <c r="AP226">
        <v>307</v>
      </c>
      <c r="AQ226">
        <v>1</v>
      </c>
      <c r="AR226">
        <v>0</v>
      </c>
    </row>
    <row r="227" spans="1:44" outlineLevel="2" x14ac:dyDescent="0.35">
      <c r="A227" t="s">
        <v>512</v>
      </c>
      <c r="B227">
        <v>27</v>
      </c>
      <c r="C227" t="s">
        <v>499</v>
      </c>
      <c r="D227" t="s">
        <v>126</v>
      </c>
      <c r="E227">
        <v>7</v>
      </c>
      <c r="F227" t="s">
        <v>47</v>
      </c>
      <c r="G227" t="s">
        <v>48</v>
      </c>
      <c r="H227" t="s">
        <v>513</v>
      </c>
      <c r="I227" t="s">
        <v>501</v>
      </c>
      <c r="J227" t="s">
        <v>481</v>
      </c>
      <c r="K227" t="s">
        <v>52</v>
      </c>
      <c r="L227">
        <v>1449</v>
      </c>
      <c r="M227">
        <v>1569</v>
      </c>
      <c r="N227">
        <v>435</v>
      </c>
      <c r="O227">
        <v>1014</v>
      </c>
      <c r="P227">
        <v>1</v>
      </c>
      <c r="Q227">
        <v>5</v>
      </c>
      <c r="R227">
        <v>12</v>
      </c>
      <c r="S227">
        <v>11</v>
      </c>
      <c r="T227">
        <v>0</v>
      </c>
      <c r="U227">
        <v>0</v>
      </c>
      <c r="V227">
        <v>0</v>
      </c>
      <c r="W227">
        <v>0</v>
      </c>
      <c r="X227">
        <v>11</v>
      </c>
      <c r="Y227">
        <v>1025</v>
      </c>
      <c r="Z227">
        <v>11</v>
      </c>
      <c r="AA227">
        <v>0</v>
      </c>
      <c r="AB227">
        <v>1025</v>
      </c>
      <c r="AC227">
        <v>1</v>
      </c>
      <c r="AD227">
        <v>0</v>
      </c>
      <c r="AE227">
        <v>1</v>
      </c>
      <c r="AF227">
        <v>0</v>
      </c>
      <c r="AG227">
        <v>1024</v>
      </c>
      <c r="AH227">
        <v>16</v>
      </c>
      <c r="AI227">
        <v>53</v>
      </c>
      <c r="AJ227">
        <v>364</v>
      </c>
      <c r="AK227">
        <v>143</v>
      </c>
      <c r="AL227">
        <v>3</v>
      </c>
      <c r="AM227">
        <v>20</v>
      </c>
      <c r="AN227">
        <v>1</v>
      </c>
      <c r="AO227">
        <v>0</v>
      </c>
      <c r="AP227">
        <v>421</v>
      </c>
      <c r="AQ227">
        <v>0</v>
      </c>
      <c r="AR227">
        <v>3</v>
      </c>
    </row>
    <row r="228" spans="1:44" outlineLevel="2" x14ac:dyDescent="0.35">
      <c r="A228" t="s">
        <v>514</v>
      </c>
      <c r="B228">
        <v>27</v>
      </c>
      <c r="C228" t="s">
        <v>499</v>
      </c>
      <c r="D228" t="s">
        <v>126</v>
      </c>
      <c r="E228">
        <v>8</v>
      </c>
      <c r="F228" t="s">
        <v>47</v>
      </c>
      <c r="G228" t="s">
        <v>48</v>
      </c>
      <c r="H228" t="s">
        <v>515</v>
      </c>
      <c r="I228" t="s">
        <v>501</v>
      </c>
      <c r="J228" t="s">
        <v>481</v>
      </c>
      <c r="K228" t="s">
        <v>52</v>
      </c>
      <c r="L228">
        <v>1544</v>
      </c>
      <c r="M228">
        <v>1746</v>
      </c>
      <c r="N228">
        <v>454</v>
      </c>
      <c r="O228">
        <v>1090</v>
      </c>
      <c r="P228">
        <v>1</v>
      </c>
      <c r="Q228">
        <v>5</v>
      </c>
      <c r="R228">
        <v>23</v>
      </c>
      <c r="S228">
        <v>23</v>
      </c>
      <c r="T228">
        <v>2</v>
      </c>
      <c r="U228">
        <v>0</v>
      </c>
      <c r="V228">
        <v>0</v>
      </c>
      <c r="W228">
        <v>0</v>
      </c>
      <c r="X228">
        <v>21</v>
      </c>
      <c r="Y228">
        <v>1111</v>
      </c>
      <c r="Z228">
        <v>21</v>
      </c>
      <c r="AA228">
        <v>1</v>
      </c>
      <c r="AB228">
        <v>1110</v>
      </c>
      <c r="AC228">
        <v>3</v>
      </c>
      <c r="AD228">
        <v>1</v>
      </c>
      <c r="AE228">
        <v>2</v>
      </c>
      <c r="AF228">
        <v>0</v>
      </c>
      <c r="AG228">
        <v>1107</v>
      </c>
      <c r="AH228">
        <v>8</v>
      </c>
      <c r="AI228">
        <v>55</v>
      </c>
      <c r="AJ228">
        <v>400</v>
      </c>
      <c r="AK228">
        <v>162</v>
      </c>
      <c r="AL228">
        <v>1</v>
      </c>
      <c r="AM228">
        <v>16</v>
      </c>
      <c r="AN228">
        <v>0</v>
      </c>
      <c r="AO228">
        <v>3</v>
      </c>
      <c r="AP228">
        <v>459</v>
      </c>
      <c r="AQ228">
        <v>2</v>
      </c>
      <c r="AR228">
        <v>1</v>
      </c>
    </row>
    <row r="229" spans="1:44" outlineLevel="2" x14ac:dyDescent="0.35">
      <c r="A229" t="s">
        <v>516</v>
      </c>
      <c r="B229">
        <v>27</v>
      </c>
      <c r="C229" t="s">
        <v>499</v>
      </c>
      <c r="D229" t="s">
        <v>126</v>
      </c>
      <c r="E229">
        <v>9</v>
      </c>
      <c r="F229" t="s">
        <v>47</v>
      </c>
      <c r="G229" t="s">
        <v>48</v>
      </c>
      <c r="H229" t="s">
        <v>517</v>
      </c>
      <c r="I229" t="s">
        <v>501</v>
      </c>
      <c r="J229" t="s">
        <v>481</v>
      </c>
      <c r="K229" t="s">
        <v>52</v>
      </c>
      <c r="L229">
        <v>1998</v>
      </c>
      <c r="M229">
        <v>2160</v>
      </c>
      <c r="N229">
        <v>577</v>
      </c>
      <c r="O229">
        <v>1421</v>
      </c>
      <c r="P229">
        <v>7</v>
      </c>
      <c r="Q229">
        <v>9</v>
      </c>
      <c r="R229">
        <v>21</v>
      </c>
      <c r="S229">
        <v>20</v>
      </c>
      <c r="T229">
        <v>1</v>
      </c>
      <c r="U229">
        <v>0</v>
      </c>
      <c r="V229">
        <v>0</v>
      </c>
      <c r="W229">
        <v>0</v>
      </c>
      <c r="X229">
        <v>19</v>
      </c>
      <c r="Y229">
        <v>1440</v>
      </c>
      <c r="Z229">
        <v>19</v>
      </c>
      <c r="AA229">
        <v>0</v>
      </c>
      <c r="AB229">
        <v>1440</v>
      </c>
      <c r="AC229">
        <v>0</v>
      </c>
      <c r="AD229">
        <v>0</v>
      </c>
      <c r="AE229">
        <v>0</v>
      </c>
      <c r="AF229">
        <v>0</v>
      </c>
      <c r="AG229">
        <v>1440</v>
      </c>
      <c r="AH229">
        <v>26</v>
      </c>
      <c r="AI229">
        <v>86</v>
      </c>
      <c r="AJ229">
        <v>493</v>
      </c>
      <c r="AK229">
        <v>209</v>
      </c>
      <c r="AL229">
        <v>3</v>
      </c>
      <c r="AM229">
        <v>31</v>
      </c>
      <c r="AN229">
        <v>0</v>
      </c>
      <c r="AO229">
        <v>2</v>
      </c>
      <c r="AP229">
        <v>583</v>
      </c>
      <c r="AQ229">
        <v>4</v>
      </c>
      <c r="AR229">
        <v>3</v>
      </c>
    </row>
    <row r="230" spans="1:44" outlineLevel="2" x14ac:dyDescent="0.35">
      <c r="A230" t="s">
        <v>518</v>
      </c>
      <c r="B230">
        <v>27</v>
      </c>
      <c r="C230" t="s">
        <v>499</v>
      </c>
      <c r="D230" t="s">
        <v>126</v>
      </c>
      <c r="E230">
        <v>10</v>
      </c>
      <c r="F230" t="s">
        <v>47</v>
      </c>
      <c r="G230" t="s">
        <v>48</v>
      </c>
      <c r="H230" t="s">
        <v>519</v>
      </c>
      <c r="I230" t="s">
        <v>501</v>
      </c>
      <c r="J230" t="s">
        <v>481</v>
      </c>
      <c r="K230" t="s">
        <v>52</v>
      </c>
      <c r="L230">
        <v>1517</v>
      </c>
      <c r="M230">
        <v>1628</v>
      </c>
      <c r="N230">
        <v>508</v>
      </c>
      <c r="O230">
        <v>1009</v>
      </c>
      <c r="P230">
        <v>0</v>
      </c>
      <c r="Q230">
        <v>3</v>
      </c>
      <c r="R230">
        <v>12</v>
      </c>
      <c r="S230">
        <v>12</v>
      </c>
      <c r="T230">
        <v>0</v>
      </c>
      <c r="U230">
        <v>0</v>
      </c>
      <c r="V230">
        <v>0</v>
      </c>
      <c r="W230">
        <v>0</v>
      </c>
      <c r="X230">
        <v>12</v>
      </c>
      <c r="Y230">
        <v>1021</v>
      </c>
      <c r="Z230">
        <v>12</v>
      </c>
      <c r="AA230">
        <v>0</v>
      </c>
      <c r="AB230">
        <v>1021</v>
      </c>
      <c r="AC230">
        <v>4</v>
      </c>
      <c r="AD230">
        <v>2</v>
      </c>
      <c r="AE230">
        <v>2</v>
      </c>
      <c r="AF230">
        <v>0</v>
      </c>
      <c r="AG230">
        <v>1017</v>
      </c>
      <c r="AH230">
        <v>21</v>
      </c>
      <c r="AI230">
        <v>55</v>
      </c>
      <c r="AJ230">
        <v>353</v>
      </c>
      <c r="AK230">
        <v>131</v>
      </c>
      <c r="AL230">
        <v>3</v>
      </c>
      <c r="AM230">
        <v>27</v>
      </c>
      <c r="AN230">
        <v>1</v>
      </c>
      <c r="AO230">
        <v>4</v>
      </c>
      <c r="AP230">
        <v>421</v>
      </c>
      <c r="AQ230">
        <v>0</v>
      </c>
      <c r="AR230">
        <v>1</v>
      </c>
    </row>
    <row r="231" spans="1:44" outlineLevel="2" x14ac:dyDescent="0.35">
      <c r="A231" t="s">
        <v>520</v>
      </c>
      <c r="B231">
        <v>27</v>
      </c>
      <c r="C231" t="s">
        <v>499</v>
      </c>
      <c r="D231" t="s">
        <v>126</v>
      </c>
      <c r="E231">
        <v>11</v>
      </c>
      <c r="F231" t="s">
        <v>47</v>
      </c>
      <c r="G231" t="s">
        <v>48</v>
      </c>
      <c r="H231" t="s">
        <v>521</v>
      </c>
      <c r="I231" t="s">
        <v>501</v>
      </c>
      <c r="J231" t="s">
        <v>481</v>
      </c>
      <c r="K231" t="s">
        <v>52</v>
      </c>
      <c r="L231">
        <v>1869</v>
      </c>
      <c r="M231">
        <v>1975</v>
      </c>
      <c r="N231">
        <v>733</v>
      </c>
      <c r="O231">
        <v>1136</v>
      </c>
      <c r="P231">
        <v>3</v>
      </c>
      <c r="Q231">
        <v>17</v>
      </c>
      <c r="R231">
        <v>9</v>
      </c>
      <c r="S231">
        <v>9</v>
      </c>
      <c r="T231">
        <v>0</v>
      </c>
      <c r="U231">
        <v>0</v>
      </c>
      <c r="V231">
        <v>0</v>
      </c>
      <c r="W231">
        <v>0</v>
      </c>
      <c r="X231">
        <v>9</v>
      </c>
      <c r="Y231">
        <v>1148</v>
      </c>
      <c r="Z231">
        <v>9</v>
      </c>
      <c r="AA231">
        <v>0</v>
      </c>
      <c r="AB231">
        <v>1148</v>
      </c>
      <c r="AC231">
        <v>3</v>
      </c>
      <c r="AD231">
        <v>1</v>
      </c>
      <c r="AE231">
        <v>2</v>
      </c>
      <c r="AF231">
        <v>0</v>
      </c>
      <c r="AG231">
        <v>1145</v>
      </c>
      <c r="AH231">
        <v>20</v>
      </c>
      <c r="AI231">
        <v>83</v>
      </c>
      <c r="AJ231">
        <v>411</v>
      </c>
      <c r="AK231">
        <v>128</v>
      </c>
      <c r="AL231">
        <v>1</v>
      </c>
      <c r="AM231">
        <v>25</v>
      </c>
      <c r="AN231">
        <v>1</v>
      </c>
      <c r="AO231">
        <v>3</v>
      </c>
      <c r="AP231">
        <v>465</v>
      </c>
      <c r="AQ231">
        <v>4</v>
      </c>
      <c r="AR231">
        <v>4</v>
      </c>
    </row>
    <row r="232" spans="1:44" outlineLevel="2" x14ac:dyDescent="0.35">
      <c r="A232" t="s">
        <v>522</v>
      </c>
      <c r="B232">
        <v>27</v>
      </c>
      <c r="C232" t="s">
        <v>499</v>
      </c>
      <c r="D232" t="s">
        <v>126</v>
      </c>
      <c r="E232">
        <v>12</v>
      </c>
      <c r="F232" t="s">
        <v>47</v>
      </c>
      <c r="G232" t="s">
        <v>48</v>
      </c>
      <c r="H232" t="s">
        <v>523</v>
      </c>
      <c r="I232" t="s">
        <v>501</v>
      </c>
      <c r="J232" t="s">
        <v>481</v>
      </c>
      <c r="K232" t="s">
        <v>52</v>
      </c>
      <c r="L232">
        <v>1206</v>
      </c>
      <c r="M232">
        <v>1324</v>
      </c>
      <c r="N232">
        <v>404</v>
      </c>
      <c r="O232">
        <v>802</v>
      </c>
      <c r="P232">
        <v>2</v>
      </c>
      <c r="Q232">
        <v>5</v>
      </c>
      <c r="R232">
        <v>17</v>
      </c>
      <c r="S232">
        <v>17</v>
      </c>
      <c r="T232">
        <v>0</v>
      </c>
      <c r="U232">
        <v>0</v>
      </c>
      <c r="V232">
        <v>0</v>
      </c>
      <c r="W232">
        <v>0</v>
      </c>
      <c r="X232">
        <v>17</v>
      </c>
      <c r="Y232">
        <v>819</v>
      </c>
      <c r="Z232">
        <v>17</v>
      </c>
      <c r="AA232">
        <v>0</v>
      </c>
      <c r="AB232">
        <v>819</v>
      </c>
      <c r="AC232">
        <v>3</v>
      </c>
      <c r="AD232">
        <v>2</v>
      </c>
      <c r="AE232">
        <v>1</v>
      </c>
      <c r="AF232">
        <v>0</v>
      </c>
      <c r="AG232">
        <v>816</v>
      </c>
      <c r="AH232">
        <v>18</v>
      </c>
      <c r="AI232">
        <v>55</v>
      </c>
      <c r="AJ232">
        <v>295</v>
      </c>
      <c r="AK232">
        <v>99</v>
      </c>
      <c r="AL232">
        <v>2</v>
      </c>
      <c r="AM232">
        <v>11</v>
      </c>
      <c r="AN232">
        <v>0</v>
      </c>
      <c r="AO232">
        <v>2</v>
      </c>
      <c r="AP232">
        <v>332</v>
      </c>
      <c r="AQ232">
        <v>0</v>
      </c>
      <c r="AR232">
        <v>2</v>
      </c>
    </row>
    <row r="233" spans="1:44" outlineLevel="2" x14ac:dyDescent="0.35">
      <c r="A233" t="s">
        <v>524</v>
      </c>
      <c r="B233">
        <v>27</v>
      </c>
      <c r="C233" t="s">
        <v>499</v>
      </c>
      <c r="D233" t="s">
        <v>126</v>
      </c>
      <c r="E233">
        <v>13</v>
      </c>
      <c r="F233" t="s">
        <v>99</v>
      </c>
      <c r="G233" t="s">
        <v>48</v>
      </c>
      <c r="H233" t="s">
        <v>525</v>
      </c>
      <c r="I233" t="s">
        <v>501</v>
      </c>
      <c r="J233" t="s">
        <v>481</v>
      </c>
      <c r="K233" t="s">
        <v>52</v>
      </c>
      <c r="L233">
        <v>672</v>
      </c>
      <c r="M233">
        <v>740</v>
      </c>
      <c r="N233">
        <v>272</v>
      </c>
      <c r="O233">
        <v>399</v>
      </c>
      <c r="P233">
        <v>0</v>
      </c>
      <c r="Q233">
        <v>4</v>
      </c>
      <c r="R233">
        <v>1</v>
      </c>
      <c r="S233">
        <v>1</v>
      </c>
      <c r="T233">
        <v>0</v>
      </c>
      <c r="U233">
        <v>0</v>
      </c>
      <c r="V233">
        <v>0</v>
      </c>
      <c r="W233">
        <v>0</v>
      </c>
      <c r="X233">
        <v>1</v>
      </c>
      <c r="Y233">
        <v>400</v>
      </c>
      <c r="Z233">
        <v>1</v>
      </c>
      <c r="AA233">
        <v>1</v>
      </c>
      <c r="AB233">
        <v>399</v>
      </c>
      <c r="AC233">
        <v>3</v>
      </c>
      <c r="AD233">
        <v>2</v>
      </c>
      <c r="AE233">
        <v>1</v>
      </c>
      <c r="AF233">
        <v>0</v>
      </c>
      <c r="AG233">
        <v>396</v>
      </c>
      <c r="AH233">
        <v>10</v>
      </c>
      <c r="AI233">
        <v>35</v>
      </c>
      <c r="AJ233">
        <v>146</v>
      </c>
      <c r="AK233">
        <v>77</v>
      </c>
      <c r="AL233">
        <v>0</v>
      </c>
      <c r="AM233">
        <v>9</v>
      </c>
      <c r="AN233">
        <v>1</v>
      </c>
      <c r="AO233">
        <v>0</v>
      </c>
      <c r="AP233">
        <v>115</v>
      </c>
      <c r="AQ233">
        <v>1</v>
      </c>
      <c r="AR233">
        <v>2</v>
      </c>
    </row>
    <row r="234" spans="1:44" outlineLevel="2" x14ac:dyDescent="0.35">
      <c r="A234" t="s">
        <v>526</v>
      </c>
      <c r="B234">
        <v>27</v>
      </c>
      <c r="C234" t="s">
        <v>499</v>
      </c>
      <c r="D234" t="s">
        <v>126</v>
      </c>
      <c r="E234">
        <v>14</v>
      </c>
      <c r="F234" t="s">
        <v>99</v>
      </c>
      <c r="G234" t="s">
        <v>48</v>
      </c>
      <c r="H234" t="s">
        <v>527</v>
      </c>
      <c r="I234" t="s">
        <v>501</v>
      </c>
      <c r="J234" t="s">
        <v>481</v>
      </c>
      <c r="K234" t="s">
        <v>52</v>
      </c>
      <c r="L234">
        <v>485</v>
      </c>
      <c r="M234">
        <v>535</v>
      </c>
      <c r="N234">
        <v>211</v>
      </c>
      <c r="O234">
        <v>273</v>
      </c>
      <c r="P234">
        <v>0</v>
      </c>
      <c r="Q234">
        <v>4</v>
      </c>
      <c r="R234">
        <v>2</v>
      </c>
      <c r="S234">
        <v>2</v>
      </c>
      <c r="T234">
        <v>0</v>
      </c>
      <c r="U234">
        <v>0</v>
      </c>
      <c r="V234">
        <v>0</v>
      </c>
      <c r="W234">
        <v>0</v>
      </c>
      <c r="X234">
        <v>2</v>
      </c>
      <c r="Y234">
        <v>276</v>
      </c>
      <c r="Z234">
        <v>2</v>
      </c>
      <c r="AA234">
        <v>0</v>
      </c>
      <c r="AB234">
        <v>276</v>
      </c>
      <c r="AC234">
        <v>0</v>
      </c>
      <c r="AD234">
        <v>0</v>
      </c>
      <c r="AE234">
        <v>0</v>
      </c>
      <c r="AF234">
        <v>0</v>
      </c>
      <c r="AG234">
        <v>276</v>
      </c>
      <c r="AH234">
        <v>5</v>
      </c>
      <c r="AI234">
        <v>13</v>
      </c>
      <c r="AJ234">
        <v>139</v>
      </c>
      <c r="AK234">
        <v>29</v>
      </c>
      <c r="AL234">
        <v>1</v>
      </c>
      <c r="AM234">
        <v>11</v>
      </c>
      <c r="AN234">
        <v>0</v>
      </c>
      <c r="AO234">
        <v>1</v>
      </c>
      <c r="AP234">
        <v>77</v>
      </c>
      <c r="AQ234">
        <v>0</v>
      </c>
      <c r="AR234">
        <v>0</v>
      </c>
    </row>
    <row r="235" spans="1:44" outlineLevel="2" x14ac:dyDescent="0.35">
      <c r="A235" t="s">
        <v>528</v>
      </c>
      <c r="B235">
        <v>27</v>
      </c>
      <c r="C235" t="s">
        <v>499</v>
      </c>
      <c r="D235" t="s">
        <v>126</v>
      </c>
      <c r="E235">
        <v>15</v>
      </c>
      <c r="F235" t="s">
        <v>99</v>
      </c>
      <c r="G235" t="s">
        <v>48</v>
      </c>
      <c r="H235" t="s">
        <v>529</v>
      </c>
      <c r="I235" t="s">
        <v>501</v>
      </c>
      <c r="J235" t="s">
        <v>481</v>
      </c>
      <c r="K235" t="s">
        <v>52</v>
      </c>
      <c r="L235">
        <v>698</v>
      </c>
      <c r="M235">
        <v>770</v>
      </c>
      <c r="N235">
        <v>180</v>
      </c>
      <c r="O235">
        <v>518</v>
      </c>
      <c r="P235">
        <v>0</v>
      </c>
      <c r="Q235">
        <v>1</v>
      </c>
      <c r="R235">
        <v>1</v>
      </c>
      <c r="S235">
        <v>1</v>
      </c>
      <c r="T235">
        <v>0</v>
      </c>
      <c r="U235">
        <v>0</v>
      </c>
      <c r="V235">
        <v>0</v>
      </c>
      <c r="W235">
        <v>0</v>
      </c>
      <c r="X235">
        <v>1</v>
      </c>
      <c r="Y235">
        <v>519</v>
      </c>
      <c r="Z235">
        <v>1</v>
      </c>
      <c r="AA235">
        <v>0</v>
      </c>
      <c r="AB235">
        <v>519</v>
      </c>
      <c r="AC235">
        <v>0</v>
      </c>
      <c r="AD235">
        <v>0</v>
      </c>
      <c r="AE235">
        <v>0</v>
      </c>
      <c r="AF235">
        <v>0</v>
      </c>
      <c r="AG235">
        <v>519</v>
      </c>
      <c r="AH235">
        <v>5</v>
      </c>
      <c r="AI235">
        <v>35</v>
      </c>
      <c r="AJ235">
        <v>179</v>
      </c>
      <c r="AK235">
        <v>70</v>
      </c>
      <c r="AL235">
        <v>2</v>
      </c>
      <c r="AM235">
        <v>10</v>
      </c>
      <c r="AN235">
        <v>1</v>
      </c>
      <c r="AO235">
        <v>2</v>
      </c>
      <c r="AP235">
        <v>214</v>
      </c>
      <c r="AQ235">
        <v>0</v>
      </c>
      <c r="AR235">
        <v>1</v>
      </c>
    </row>
    <row r="236" spans="1:44" outlineLevel="2" x14ac:dyDescent="0.35">
      <c r="A236" t="s">
        <v>530</v>
      </c>
      <c r="B236">
        <v>27</v>
      </c>
      <c r="C236" t="s">
        <v>499</v>
      </c>
      <c r="D236" t="s">
        <v>126</v>
      </c>
      <c r="E236">
        <v>16</v>
      </c>
      <c r="F236" t="s">
        <v>99</v>
      </c>
      <c r="G236" t="s">
        <v>48</v>
      </c>
      <c r="H236" t="s">
        <v>531</v>
      </c>
      <c r="I236" t="s">
        <v>501</v>
      </c>
      <c r="J236" t="s">
        <v>481</v>
      </c>
      <c r="K236" t="s">
        <v>52</v>
      </c>
      <c r="L236">
        <v>813</v>
      </c>
      <c r="M236">
        <v>889</v>
      </c>
      <c r="N236">
        <v>403</v>
      </c>
      <c r="O236">
        <v>410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410</v>
      </c>
      <c r="Z236">
        <v>0</v>
      </c>
      <c r="AA236">
        <v>0</v>
      </c>
      <c r="AB236">
        <v>410</v>
      </c>
      <c r="AC236">
        <v>4</v>
      </c>
      <c r="AD236">
        <v>4</v>
      </c>
      <c r="AE236">
        <v>0</v>
      </c>
      <c r="AF236">
        <v>0</v>
      </c>
      <c r="AG236">
        <v>406</v>
      </c>
      <c r="AH236">
        <v>9</v>
      </c>
      <c r="AI236">
        <v>31</v>
      </c>
      <c r="AJ236">
        <v>158</v>
      </c>
      <c r="AK236">
        <v>90</v>
      </c>
      <c r="AL236">
        <v>0</v>
      </c>
      <c r="AM236">
        <v>15</v>
      </c>
      <c r="AN236">
        <v>0</v>
      </c>
      <c r="AO236">
        <v>1</v>
      </c>
      <c r="AP236">
        <v>101</v>
      </c>
      <c r="AQ236">
        <v>1</v>
      </c>
      <c r="AR236">
        <v>0</v>
      </c>
    </row>
    <row r="237" spans="1:44" outlineLevel="2" x14ac:dyDescent="0.35">
      <c r="A237" t="s">
        <v>532</v>
      </c>
      <c r="B237">
        <v>27</v>
      </c>
      <c r="C237" t="s">
        <v>499</v>
      </c>
      <c r="D237" t="s">
        <v>126</v>
      </c>
      <c r="E237">
        <v>17</v>
      </c>
      <c r="F237" t="s">
        <v>99</v>
      </c>
      <c r="G237" t="s">
        <v>48</v>
      </c>
      <c r="H237" t="s">
        <v>533</v>
      </c>
      <c r="I237" t="s">
        <v>501</v>
      </c>
      <c r="J237" t="s">
        <v>481</v>
      </c>
      <c r="K237" t="s">
        <v>52</v>
      </c>
      <c r="L237">
        <v>844</v>
      </c>
      <c r="M237">
        <v>928</v>
      </c>
      <c r="N237">
        <v>368</v>
      </c>
      <c r="O237">
        <v>476</v>
      </c>
      <c r="P237">
        <v>0</v>
      </c>
      <c r="Q237">
        <v>5</v>
      </c>
      <c r="R237">
        <v>2</v>
      </c>
      <c r="S237">
        <v>2</v>
      </c>
      <c r="T237">
        <v>0</v>
      </c>
      <c r="U237">
        <v>0</v>
      </c>
      <c r="V237">
        <v>0</v>
      </c>
      <c r="W237">
        <v>0</v>
      </c>
      <c r="X237">
        <v>2</v>
      </c>
      <c r="Y237">
        <v>478</v>
      </c>
      <c r="Z237">
        <v>2</v>
      </c>
      <c r="AA237">
        <v>0</v>
      </c>
      <c r="AB237">
        <v>478</v>
      </c>
      <c r="AC237">
        <v>2</v>
      </c>
      <c r="AD237">
        <v>0</v>
      </c>
      <c r="AE237">
        <v>2</v>
      </c>
      <c r="AF237">
        <v>0</v>
      </c>
      <c r="AG237">
        <v>476</v>
      </c>
      <c r="AH237">
        <v>6</v>
      </c>
      <c r="AI237">
        <v>34</v>
      </c>
      <c r="AJ237">
        <v>162</v>
      </c>
      <c r="AK237">
        <v>97</v>
      </c>
      <c r="AL237">
        <v>1</v>
      </c>
      <c r="AM237">
        <v>20</v>
      </c>
      <c r="AN237">
        <v>1</v>
      </c>
      <c r="AO237">
        <v>0</v>
      </c>
      <c r="AP237">
        <v>151</v>
      </c>
      <c r="AQ237">
        <v>2</v>
      </c>
      <c r="AR237">
        <v>2</v>
      </c>
    </row>
    <row r="238" spans="1:44" outlineLevel="2" x14ac:dyDescent="0.35">
      <c r="A238" t="s">
        <v>534</v>
      </c>
      <c r="B238">
        <v>27</v>
      </c>
      <c r="C238" t="s">
        <v>499</v>
      </c>
      <c r="D238" t="s">
        <v>126</v>
      </c>
      <c r="E238">
        <v>18</v>
      </c>
      <c r="F238" t="s">
        <v>99</v>
      </c>
      <c r="G238" t="s">
        <v>48</v>
      </c>
      <c r="H238" t="s">
        <v>535</v>
      </c>
      <c r="I238" t="s">
        <v>501</v>
      </c>
      <c r="J238" t="s">
        <v>481</v>
      </c>
      <c r="K238" t="s">
        <v>52</v>
      </c>
      <c r="L238">
        <v>750</v>
      </c>
      <c r="M238">
        <v>819</v>
      </c>
      <c r="N238">
        <v>323</v>
      </c>
      <c r="O238">
        <v>427</v>
      </c>
      <c r="P238">
        <v>0</v>
      </c>
      <c r="Q238">
        <v>3</v>
      </c>
      <c r="R238">
        <v>1</v>
      </c>
      <c r="S238">
        <v>1</v>
      </c>
      <c r="T238">
        <v>0</v>
      </c>
      <c r="U238">
        <v>0</v>
      </c>
      <c r="V238">
        <v>0</v>
      </c>
      <c r="W238">
        <v>0</v>
      </c>
      <c r="X238">
        <v>1</v>
      </c>
      <c r="Y238">
        <v>428</v>
      </c>
      <c r="Z238">
        <v>1</v>
      </c>
      <c r="AA238">
        <v>0</v>
      </c>
      <c r="AB238">
        <v>428</v>
      </c>
      <c r="AC238">
        <v>3</v>
      </c>
      <c r="AD238">
        <v>1</v>
      </c>
      <c r="AE238">
        <v>2</v>
      </c>
      <c r="AF238">
        <v>0</v>
      </c>
      <c r="AG238">
        <v>425</v>
      </c>
      <c r="AH238">
        <v>4</v>
      </c>
      <c r="AI238">
        <v>29</v>
      </c>
      <c r="AJ238">
        <v>172</v>
      </c>
      <c r="AK238">
        <v>76</v>
      </c>
      <c r="AL238">
        <v>0</v>
      </c>
      <c r="AM238">
        <v>20</v>
      </c>
      <c r="AN238">
        <v>0</v>
      </c>
      <c r="AO238">
        <v>0</v>
      </c>
      <c r="AP238">
        <v>124</v>
      </c>
      <c r="AQ238">
        <v>0</v>
      </c>
      <c r="AR238">
        <v>0</v>
      </c>
    </row>
    <row r="239" spans="1:44" outlineLevel="2" x14ac:dyDescent="0.35">
      <c r="A239" t="s">
        <v>536</v>
      </c>
      <c r="B239">
        <v>27</v>
      </c>
      <c r="C239" t="s">
        <v>499</v>
      </c>
      <c r="D239" t="s">
        <v>126</v>
      </c>
      <c r="E239">
        <v>19</v>
      </c>
      <c r="F239" t="s">
        <v>99</v>
      </c>
      <c r="G239" t="s">
        <v>48</v>
      </c>
      <c r="H239" t="s">
        <v>537</v>
      </c>
      <c r="I239" t="s">
        <v>501</v>
      </c>
      <c r="J239" t="s">
        <v>481</v>
      </c>
      <c r="K239" t="s">
        <v>52</v>
      </c>
      <c r="L239">
        <v>1488</v>
      </c>
      <c r="M239">
        <v>1638</v>
      </c>
      <c r="N239">
        <v>779</v>
      </c>
      <c r="O239">
        <v>709</v>
      </c>
      <c r="P239">
        <v>0</v>
      </c>
      <c r="Q239">
        <v>5</v>
      </c>
      <c r="R239">
        <v>2</v>
      </c>
      <c r="S239">
        <v>2</v>
      </c>
      <c r="T239">
        <v>0</v>
      </c>
      <c r="U239">
        <v>0</v>
      </c>
      <c r="V239">
        <v>0</v>
      </c>
      <c r="W239">
        <v>0</v>
      </c>
      <c r="X239">
        <v>2</v>
      </c>
      <c r="Y239">
        <v>711</v>
      </c>
      <c r="Z239">
        <v>2</v>
      </c>
      <c r="AA239">
        <v>0</v>
      </c>
      <c r="AB239">
        <v>711</v>
      </c>
      <c r="AC239">
        <v>1</v>
      </c>
      <c r="AD239">
        <v>0</v>
      </c>
      <c r="AE239">
        <v>1</v>
      </c>
      <c r="AF239">
        <v>0</v>
      </c>
      <c r="AG239">
        <v>710</v>
      </c>
      <c r="AH239">
        <v>10</v>
      </c>
      <c r="AI239">
        <v>39</v>
      </c>
      <c r="AJ239">
        <v>264</v>
      </c>
      <c r="AK239">
        <v>136</v>
      </c>
      <c r="AL239">
        <v>0</v>
      </c>
      <c r="AM239">
        <v>26</v>
      </c>
      <c r="AN239">
        <v>1</v>
      </c>
      <c r="AO239">
        <v>0</v>
      </c>
      <c r="AP239">
        <v>230</v>
      </c>
      <c r="AQ239">
        <v>1</v>
      </c>
      <c r="AR239">
        <v>3</v>
      </c>
    </row>
    <row r="240" spans="1:44" outlineLevel="2" x14ac:dyDescent="0.35">
      <c r="A240" t="s">
        <v>538</v>
      </c>
      <c r="B240">
        <v>27</v>
      </c>
      <c r="C240" t="s">
        <v>499</v>
      </c>
      <c r="D240" t="s">
        <v>126</v>
      </c>
      <c r="E240">
        <v>20</v>
      </c>
      <c r="F240" t="s">
        <v>99</v>
      </c>
      <c r="G240" t="s">
        <v>48</v>
      </c>
      <c r="H240" t="s">
        <v>539</v>
      </c>
      <c r="I240" t="s">
        <v>501</v>
      </c>
      <c r="J240" t="s">
        <v>481</v>
      </c>
      <c r="K240" t="s">
        <v>52</v>
      </c>
      <c r="L240">
        <v>635</v>
      </c>
      <c r="M240">
        <v>694</v>
      </c>
      <c r="N240">
        <v>374</v>
      </c>
      <c r="O240">
        <v>261</v>
      </c>
      <c r="P240">
        <v>0</v>
      </c>
      <c r="Q240">
        <v>2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261</v>
      </c>
      <c r="Z240">
        <v>0</v>
      </c>
      <c r="AA240">
        <v>0</v>
      </c>
      <c r="AB240">
        <v>261</v>
      </c>
      <c r="AC240">
        <v>3</v>
      </c>
      <c r="AD240">
        <v>2</v>
      </c>
      <c r="AE240">
        <v>1</v>
      </c>
      <c r="AF240">
        <v>0</v>
      </c>
      <c r="AG240">
        <v>258</v>
      </c>
      <c r="AH240">
        <v>7</v>
      </c>
      <c r="AI240">
        <v>23</v>
      </c>
      <c r="AJ240">
        <v>65</v>
      </c>
      <c r="AK240">
        <v>53</v>
      </c>
      <c r="AL240">
        <v>0</v>
      </c>
      <c r="AM240">
        <v>16</v>
      </c>
      <c r="AN240">
        <v>0</v>
      </c>
      <c r="AO240">
        <v>0</v>
      </c>
      <c r="AP240">
        <v>92</v>
      </c>
      <c r="AQ240">
        <v>0</v>
      </c>
      <c r="AR240">
        <v>2</v>
      </c>
    </row>
    <row r="241" spans="1:44" outlineLevel="2" x14ac:dyDescent="0.35">
      <c r="A241" t="s">
        <v>540</v>
      </c>
      <c r="B241">
        <v>27</v>
      </c>
      <c r="C241" t="s">
        <v>499</v>
      </c>
      <c r="D241" t="s">
        <v>126</v>
      </c>
      <c r="E241">
        <v>21</v>
      </c>
      <c r="F241" t="s">
        <v>99</v>
      </c>
      <c r="G241" t="s">
        <v>48</v>
      </c>
      <c r="H241" t="s">
        <v>541</v>
      </c>
      <c r="I241" t="s">
        <v>501</v>
      </c>
      <c r="J241" t="s">
        <v>481</v>
      </c>
      <c r="K241" t="s">
        <v>52</v>
      </c>
      <c r="L241">
        <v>533</v>
      </c>
      <c r="M241">
        <v>578</v>
      </c>
      <c r="N241">
        <v>318</v>
      </c>
      <c r="O241">
        <v>215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215</v>
      </c>
      <c r="Z241">
        <v>0</v>
      </c>
      <c r="AA241">
        <v>0</v>
      </c>
      <c r="AB241">
        <v>215</v>
      </c>
      <c r="AC241">
        <v>0</v>
      </c>
      <c r="AD241">
        <v>0</v>
      </c>
      <c r="AE241">
        <v>0</v>
      </c>
      <c r="AF241">
        <v>0</v>
      </c>
      <c r="AG241">
        <v>215</v>
      </c>
      <c r="AH241">
        <v>0</v>
      </c>
      <c r="AI241">
        <v>26</v>
      </c>
      <c r="AJ241">
        <v>92</v>
      </c>
      <c r="AK241">
        <v>37</v>
      </c>
      <c r="AL241">
        <v>0</v>
      </c>
      <c r="AM241">
        <v>5</v>
      </c>
      <c r="AN241">
        <v>0</v>
      </c>
      <c r="AO241">
        <v>0</v>
      </c>
      <c r="AP241">
        <v>53</v>
      </c>
      <c r="AQ241">
        <v>2</v>
      </c>
      <c r="AR241">
        <v>0</v>
      </c>
    </row>
    <row r="242" spans="1:44" outlineLevel="2" x14ac:dyDescent="0.35">
      <c r="A242" t="s">
        <v>542</v>
      </c>
      <c r="B242">
        <v>27</v>
      </c>
      <c r="C242" t="s">
        <v>499</v>
      </c>
      <c r="D242" t="s">
        <v>126</v>
      </c>
      <c r="E242">
        <v>22</v>
      </c>
      <c r="F242" t="s">
        <v>99</v>
      </c>
      <c r="G242" t="s">
        <v>48</v>
      </c>
      <c r="H242" t="s">
        <v>543</v>
      </c>
      <c r="I242" t="s">
        <v>501</v>
      </c>
      <c r="J242" t="s">
        <v>481</v>
      </c>
      <c r="K242" t="s">
        <v>52</v>
      </c>
      <c r="L242">
        <v>434</v>
      </c>
      <c r="M242">
        <v>489</v>
      </c>
      <c r="N242">
        <v>173</v>
      </c>
      <c r="O242">
        <v>261</v>
      </c>
      <c r="P242">
        <v>0</v>
      </c>
      <c r="Q242">
        <v>2</v>
      </c>
      <c r="R242">
        <v>2</v>
      </c>
      <c r="S242">
        <v>2</v>
      </c>
      <c r="T242">
        <v>0</v>
      </c>
      <c r="U242">
        <v>0</v>
      </c>
      <c r="V242">
        <v>0</v>
      </c>
      <c r="W242">
        <v>0</v>
      </c>
      <c r="X242">
        <v>2</v>
      </c>
      <c r="Y242">
        <v>263</v>
      </c>
      <c r="Z242">
        <v>2</v>
      </c>
      <c r="AA242">
        <v>0</v>
      </c>
      <c r="AB242">
        <v>263</v>
      </c>
      <c r="AC242">
        <v>1</v>
      </c>
      <c r="AD242">
        <v>1</v>
      </c>
      <c r="AE242">
        <v>0</v>
      </c>
      <c r="AF242">
        <v>0</v>
      </c>
      <c r="AG242">
        <v>262</v>
      </c>
      <c r="AH242">
        <v>1</v>
      </c>
      <c r="AI242">
        <v>16</v>
      </c>
      <c r="AJ242">
        <v>112</v>
      </c>
      <c r="AK242">
        <v>40</v>
      </c>
      <c r="AL242">
        <v>1</v>
      </c>
      <c r="AM242">
        <v>8</v>
      </c>
      <c r="AN242">
        <v>0</v>
      </c>
      <c r="AO242">
        <v>1</v>
      </c>
      <c r="AP242">
        <v>80</v>
      </c>
      <c r="AQ242">
        <v>0</v>
      </c>
      <c r="AR242">
        <v>3</v>
      </c>
    </row>
    <row r="243" spans="1:44" outlineLevel="2" x14ac:dyDescent="0.35">
      <c r="A243" t="s">
        <v>544</v>
      </c>
      <c r="B243">
        <v>27</v>
      </c>
      <c r="C243" t="s">
        <v>499</v>
      </c>
      <c r="D243" t="s">
        <v>126</v>
      </c>
      <c r="E243">
        <v>23</v>
      </c>
      <c r="F243" t="s">
        <v>99</v>
      </c>
      <c r="G243" t="s">
        <v>48</v>
      </c>
      <c r="H243" t="s">
        <v>545</v>
      </c>
      <c r="I243" t="s">
        <v>501</v>
      </c>
      <c r="J243" t="s">
        <v>481</v>
      </c>
      <c r="K243" t="s">
        <v>52</v>
      </c>
      <c r="L243">
        <v>453</v>
      </c>
      <c r="M243">
        <v>493</v>
      </c>
      <c r="N243">
        <v>167</v>
      </c>
      <c r="O243">
        <v>286</v>
      </c>
      <c r="P243">
        <v>0</v>
      </c>
      <c r="Q243">
        <v>1</v>
      </c>
      <c r="R243">
        <v>4</v>
      </c>
      <c r="S243">
        <v>4</v>
      </c>
      <c r="T243">
        <v>0</v>
      </c>
      <c r="U243">
        <v>0</v>
      </c>
      <c r="V243">
        <v>0</v>
      </c>
      <c r="W243">
        <v>0</v>
      </c>
      <c r="X243">
        <v>4</v>
      </c>
      <c r="Y243">
        <v>290</v>
      </c>
      <c r="Z243">
        <v>4</v>
      </c>
      <c r="AA243">
        <v>0</v>
      </c>
      <c r="AB243">
        <v>290</v>
      </c>
      <c r="AC243">
        <v>0</v>
      </c>
      <c r="AD243">
        <v>0</v>
      </c>
      <c r="AE243">
        <v>0</v>
      </c>
      <c r="AF243">
        <v>0</v>
      </c>
      <c r="AG243">
        <v>290</v>
      </c>
      <c r="AH243">
        <v>2</v>
      </c>
      <c r="AI243">
        <v>17</v>
      </c>
      <c r="AJ243">
        <v>152</v>
      </c>
      <c r="AK243">
        <v>40</v>
      </c>
      <c r="AL243">
        <v>0</v>
      </c>
      <c r="AM243">
        <v>2</v>
      </c>
      <c r="AN243">
        <v>0</v>
      </c>
      <c r="AO243">
        <v>0</v>
      </c>
      <c r="AP243">
        <v>75</v>
      </c>
      <c r="AQ243">
        <v>1</v>
      </c>
      <c r="AR243">
        <v>1</v>
      </c>
    </row>
    <row r="244" spans="1:44" outlineLevel="2" x14ac:dyDescent="0.35">
      <c r="A244" t="s">
        <v>546</v>
      </c>
      <c r="B244">
        <v>27</v>
      </c>
      <c r="C244" t="s">
        <v>499</v>
      </c>
      <c r="D244" t="s">
        <v>126</v>
      </c>
      <c r="E244">
        <v>24</v>
      </c>
      <c r="F244" t="s">
        <v>99</v>
      </c>
      <c r="G244" t="s">
        <v>48</v>
      </c>
      <c r="H244" t="s">
        <v>547</v>
      </c>
      <c r="I244" t="s">
        <v>501</v>
      </c>
      <c r="J244" t="s">
        <v>481</v>
      </c>
      <c r="K244" t="s">
        <v>52</v>
      </c>
      <c r="L244">
        <v>742</v>
      </c>
      <c r="M244">
        <v>824</v>
      </c>
      <c r="N244">
        <v>292</v>
      </c>
      <c r="O244">
        <v>450</v>
      </c>
      <c r="P244">
        <v>0</v>
      </c>
      <c r="Q244">
        <v>0</v>
      </c>
      <c r="R244">
        <v>9</v>
      </c>
      <c r="S244">
        <v>9</v>
      </c>
      <c r="T244">
        <v>0</v>
      </c>
      <c r="U244">
        <v>0</v>
      </c>
      <c r="V244">
        <v>0</v>
      </c>
      <c r="W244">
        <v>0</v>
      </c>
      <c r="X244">
        <v>9</v>
      </c>
      <c r="Y244">
        <v>459</v>
      </c>
      <c r="Z244">
        <v>9</v>
      </c>
      <c r="AA244">
        <v>0</v>
      </c>
      <c r="AB244">
        <v>459</v>
      </c>
      <c r="AC244">
        <v>7</v>
      </c>
      <c r="AD244">
        <v>1</v>
      </c>
      <c r="AE244">
        <v>6</v>
      </c>
      <c r="AF244">
        <v>0</v>
      </c>
      <c r="AG244">
        <v>452</v>
      </c>
      <c r="AH244">
        <v>3</v>
      </c>
      <c r="AI244">
        <v>42</v>
      </c>
      <c r="AJ244">
        <v>241</v>
      </c>
      <c r="AK244">
        <v>72</v>
      </c>
      <c r="AL244">
        <v>2</v>
      </c>
      <c r="AM244">
        <v>5</v>
      </c>
      <c r="AN244">
        <v>0</v>
      </c>
      <c r="AO244">
        <v>0</v>
      </c>
      <c r="AP244">
        <v>86</v>
      </c>
      <c r="AQ244">
        <v>1</v>
      </c>
      <c r="AR244">
        <v>0</v>
      </c>
    </row>
    <row r="245" spans="1:44" outlineLevel="2" x14ac:dyDescent="0.35">
      <c r="A245" t="s">
        <v>548</v>
      </c>
      <c r="B245">
        <v>27</v>
      </c>
      <c r="C245" t="s">
        <v>499</v>
      </c>
      <c r="D245" t="s">
        <v>126</v>
      </c>
      <c r="E245">
        <v>25</v>
      </c>
      <c r="F245" t="s">
        <v>99</v>
      </c>
      <c r="G245" t="s">
        <v>48</v>
      </c>
      <c r="H245" t="s">
        <v>549</v>
      </c>
      <c r="I245" t="s">
        <v>501</v>
      </c>
      <c r="J245" t="s">
        <v>481</v>
      </c>
      <c r="K245" t="s">
        <v>52</v>
      </c>
      <c r="L245">
        <v>433</v>
      </c>
      <c r="M245">
        <v>472</v>
      </c>
      <c r="N245">
        <v>149</v>
      </c>
      <c r="O245">
        <v>284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284</v>
      </c>
      <c r="Z245">
        <v>0</v>
      </c>
      <c r="AA245">
        <v>0</v>
      </c>
      <c r="AB245">
        <v>284</v>
      </c>
      <c r="AC245">
        <v>0</v>
      </c>
      <c r="AD245">
        <v>0</v>
      </c>
      <c r="AE245">
        <v>0</v>
      </c>
      <c r="AF245">
        <v>0</v>
      </c>
      <c r="AG245">
        <v>284</v>
      </c>
      <c r="AH245">
        <v>3</v>
      </c>
      <c r="AI245">
        <v>21</v>
      </c>
      <c r="AJ245">
        <v>121</v>
      </c>
      <c r="AK245">
        <v>48</v>
      </c>
      <c r="AL245">
        <v>0</v>
      </c>
      <c r="AM245">
        <v>6</v>
      </c>
      <c r="AN245">
        <v>2</v>
      </c>
      <c r="AO245">
        <v>0</v>
      </c>
      <c r="AP245">
        <v>83</v>
      </c>
      <c r="AQ245">
        <v>0</v>
      </c>
      <c r="AR245">
        <v>0</v>
      </c>
    </row>
    <row r="246" spans="1:44" outlineLevel="2" x14ac:dyDescent="0.35">
      <c r="A246" t="s">
        <v>550</v>
      </c>
      <c r="B246">
        <v>27</v>
      </c>
      <c r="C246" t="s">
        <v>499</v>
      </c>
      <c r="D246" t="s">
        <v>126</v>
      </c>
      <c r="E246">
        <v>26</v>
      </c>
      <c r="F246" t="s">
        <v>47</v>
      </c>
      <c r="G246" t="s">
        <v>162</v>
      </c>
      <c r="H246" t="s">
        <v>551</v>
      </c>
      <c r="I246" t="s">
        <v>501</v>
      </c>
      <c r="J246" t="s">
        <v>481</v>
      </c>
      <c r="K246" t="s">
        <v>52</v>
      </c>
      <c r="L246">
        <v>115</v>
      </c>
      <c r="M246">
        <v>109</v>
      </c>
      <c r="N246">
        <v>80</v>
      </c>
      <c r="O246">
        <v>35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35</v>
      </c>
      <c r="Z246">
        <v>0</v>
      </c>
      <c r="AA246">
        <v>0</v>
      </c>
      <c r="AB246">
        <v>35</v>
      </c>
      <c r="AC246">
        <v>0</v>
      </c>
      <c r="AD246">
        <v>0</v>
      </c>
      <c r="AE246">
        <v>0</v>
      </c>
      <c r="AF246">
        <v>0</v>
      </c>
      <c r="AG246">
        <v>35</v>
      </c>
      <c r="AH246">
        <v>0</v>
      </c>
      <c r="AI246">
        <v>0</v>
      </c>
      <c r="AJ246">
        <v>29</v>
      </c>
      <c r="AK246">
        <v>1</v>
      </c>
      <c r="AL246">
        <v>1</v>
      </c>
      <c r="AM246">
        <v>0</v>
      </c>
      <c r="AN246">
        <v>2</v>
      </c>
      <c r="AO246">
        <v>1</v>
      </c>
      <c r="AP246">
        <v>1</v>
      </c>
      <c r="AQ246">
        <v>0</v>
      </c>
      <c r="AR246">
        <v>0</v>
      </c>
    </row>
    <row r="247" spans="1:44" outlineLevel="2" x14ac:dyDescent="0.35">
      <c r="A247" t="s">
        <v>552</v>
      </c>
      <c r="B247">
        <v>27</v>
      </c>
      <c r="C247" t="s">
        <v>499</v>
      </c>
      <c r="D247" t="s">
        <v>126</v>
      </c>
      <c r="E247">
        <v>27</v>
      </c>
      <c r="F247" t="s">
        <v>47</v>
      </c>
      <c r="G247" t="s">
        <v>262</v>
      </c>
      <c r="H247" t="s">
        <v>553</v>
      </c>
      <c r="I247" t="s">
        <v>501</v>
      </c>
      <c r="J247" t="s">
        <v>481</v>
      </c>
      <c r="K247" t="s">
        <v>52</v>
      </c>
      <c r="L247">
        <v>73</v>
      </c>
      <c r="M247">
        <v>30</v>
      </c>
      <c r="N247">
        <v>54</v>
      </c>
      <c r="O247">
        <v>19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19</v>
      </c>
      <c r="Z247">
        <v>0</v>
      </c>
      <c r="AA247">
        <v>0</v>
      </c>
      <c r="AB247">
        <v>19</v>
      </c>
      <c r="AC247">
        <v>0</v>
      </c>
      <c r="AD247">
        <v>0</v>
      </c>
      <c r="AE247">
        <v>0</v>
      </c>
      <c r="AF247">
        <v>0</v>
      </c>
      <c r="AG247">
        <v>19</v>
      </c>
      <c r="AH247">
        <v>0</v>
      </c>
      <c r="AI247">
        <v>1</v>
      </c>
      <c r="AJ247">
        <v>10</v>
      </c>
      <c r="AK247">
        <v>1</v>
      </c>
      <c r="AL247">
        <v>0</v>
      </c>
      <c r="AM247">
        <v>1</v>
      </c>
      <c r="AN247">
        <v>0</v>
      </c>
      <c r="AO247">
        <v>0</v>
      </c>
      <c r="AP247">
        <v>6</v>
      </c>
      <c r="AQ247">
        <v>0</v>
      </c>
      <c r="AR247">
        <v>0</v>
      </c>
    </row>
    <row r="248" spans="1:44" outlineLevel="2" x14ac:dyDescent="0.35">
      <c r="A248" t="s">
        <v>554</v>
      </c>
      <c r="B248">
        <v>27</v>
      </c>
      <c r="C248" t="s">
        <v>499</v>
      </c>
      <c r="D248" t="s">
        <v>126</v>
      </c>
      <c r="E248">
        <v>28</v>
      </c>
      <c r="F248" t="s">
        <v>47</v>
      </c>
      <c r="G248" t="s">
        <v>94</v>
      </c>
      <c r="H248" t="s">
        <v>555</v>
      </c>
      <c r="I248" t="s">
        <v>501</v>
      </c>
      <c r="J248" t="s">
        <v>481</v>
      </c>
      <c r="K248" t="s">
        <v>52</v>
      </c>
      <c r="L248">
        <v>392</v>
      </c>
      <c r="M248">
        <v>388</v>
      </c>
      <c r="N248">
        <v>150</v>
      </c>
      <c r="O248">
        <v>242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242</v>
      </c>
      <c r="Z248">
        <v>0</v>
      </c>
      <c r="AA248">
        <v>0</v>
      </c>
      <c r="AB248">
        <v>242</v>
      </c>
      <c r="AC248">
        <v>5</v>
      </c>
      <c r="AD248">
        <v>1</v>
      </c>
      <c r="AE248">
        <v>4</v>
      </c>
      <c r="AF248">
        <v>0</v>
      </c>
      <c r="AG248">
        <v>237</v>
      </c>
      <c r="AH248">
        <v>2</v>
      </c>
      <c r="AI248">
        <v>4</v>
      </c>
      <c r="AJ248">
        <v>74</v>
      </c>
      <c r="AK248">
        <v>32</v>
      </c>
      <c r="AL248">
        <v>2</v>
      </c>
      <c r="AM248">
        <v>4</v>
      </c>
      <c r="AN248">
        <v>1</v>
      </c>
      <c r="AO248">
        <v>4</v>
      </c>
      <c r="AP248">
        <v>114</v>
      </c>
      <c r="AQ248">
        <v>0</v>
      </c>
      <c r="AR248">
        <v>0</v>
      </c>
    </row>
    <row r="249" spans="1:44" outlineLevel="2" x14ac:dyDescent="0.35">
      <c r="A249" t="s">
        <v>556</v>
      </c>
      <c r="B249">
        <v>27</v>
      </c>
      <c r="C249" t="s">
        <v>499</v>
      </c>
      <c r="D249" t="s">
        <v>126</v>
      </c>
      <c r="E249">
        <v>29</v>
      </c>
      <c r="F249" t="s">
        <v>47</v>
      </c>
      <c r="G249" t="s">
        <v>162</v>
      </c>
      <c r="H249" t="s">
        <v>557</v>
      </c>
      <c r="I249" t="s">
        <v>501</v>
      </c>
      <c r="J249" t="s">
        <v>481</v>
      </c>
      <c r="K249" t="s">
        <v>52</v>
      </c>
      <c r="L249">
        <v>76</v>
      </c>
      <c r="M249">
        <v>63</v>
      </c>
      <c r="N249">
        <v>46</v>
      </c>
      <c r="O249">
        <v>30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30</v>
      </c>
      <c r="Z249">
        <v>0</v>
      </c>
      <c r="AA249">
        <v>0</v>
      </c>
      <c r="AB249">
        <v>30</v>
      </c>
      <c r="AC249">
        <v>0</v>
      </c>
      <c r="AD249">
        <v>0</v>
      </c>
      <c r="AE249">
        <v>0</v>
      </c>
      <c r="AF249">
        <v>0</v>
      </c>
      <c r="AG249">
        <v>30</v>
      </c>
      <c r="AH249">
        <v>1</v>
      </c>
      <c r="AI249">
        <v>0</v>
      </c>
      <c r="AJ249">
        <v>14</v>
      </c>
      <c r="AK249">
        <v>0</v>
      </c>
      <c r="AL249">
        <v>1</v>
      </c>
      <c r="AM249">
        <v>0</v>
      </c>
      <c r="AN249">
        <v>0</v>
      </c>
      <c r="AO249">
        <v>0</v>
      </c>
      <c r="AP249">
        <v>14</v>
      </c>
      <c r="AQ249">
        <v>0</v>
      </c>
      <c r="AR249">
        <v>0</v>
      </c>
    </row>
    <row r="250" spans="1:44" s="1" customFormat="1" outlineLevel="1" x14ac:dyDescent="0.35">
      <c r="I250" s="2" t="s">
        <v>1949</v>
      </c>
      <c r="L250" s="1">
        <f>SUBTOTAL(9,L221:L249)</f>
        <v>26220</v>
      </c>
      <c r="M250" s="1">
        <f>SUBTOTAL(9,M221:M249)</f>
        <v>28420</v>
      </c>
      <c r="N250" s="1">
        <f>SUBTOTAL(9,N221:N249)</f>
        <v>10063</v>
      </c>
      <c r="O250" s="1">
        <f>SUBTOTAL(9,O221:O249)</f>
        <v>16155</v>
      </c>
      <c r="P250" s="1">
        <f>SUBTOTAL(9,P221:P249)</f>
        <v>16</v>
      </c>
      <c r="Q250" s="1">
        <f>SUBTOTAL(9,Q221:Q249)</f>
        <v>91</v>
      </c>
      <c r="R250" s="1">
        <f>SUBTOTAL(9,R221:R249)</f>
        <v>158</v>
      </c>
      <c r="S250" s="1">
        <f>SUBTOTAL(9,S221:S249)</f>
        <v>156</v>
      </c>
      <c r="T250" s="1">
        <f>SUBTOTAL(9,T221:T249)</f>
        <v>3</v>
      </c>
      <c r="U250" s="1">
        <f>SUBTOTAL(9,U221:U249)</f>
        <v>0</v>
      </c>
      <c r="V250" s="1">
        <f>SUBTOTAL(9,V221:V249)</f>
        <v>0</v>
      </c>
      <c r="W250" s="1">
        <f>SUBTOTAL(9,W221:W249)</f>
        <v>0</v>
      </c>
      <c r="X250" s="1">
        <f>SUBTOTAL(9,X221:X249)</f>
        <v>153</v>
      </c>
      <c r="Y250" s="1">
        <f>SUBTOTAL(9,Y221:Y249)</f>
        <v>16312</v>
      </c>
      <c r="Z250" s="1">
        <f>SUBTOTAL(9,Z221:Z249)</f>
        <v>153</v>
      </c>
      <c r="AA250" s="1">
        <f>SUBTOTAL(9,AA221:AA249)</f>
        <v>2</v>
      </c>
      <c r="AB250" s="1">
        <f>SUBTOTAL(9,AB221:AB249)</f>
        <v>16310</v>
      </c>
      <c r="AC250" s="1">
        <f>SUBTOTAL(9,AC221:AC249)</f>
        <v>58</v>
      </c>
      <c r="AD250" s="1">
        <f>SUBTOTAL(9,AD221:AD249)</f>
        <v>22</v>
      </c>
      <c r="AE250" s="1">
        <f>SUBTOTAL(9,AE221:AE249)</f>
        <v>36</v>
      </c>
      <c r="AF250" s="1">
        <f>SUBTOTAL(9,AF221:AF249)</f>
        <v>0</v>
      </c>
      <c r="AG250" s="1">
        <f>SUBTOTAL(9,AG221:AG249)</f>
        <v>16252</v>
      </c>
      <c r="AH250" s="1">
        <f>SUBTOTAL(9,AH221:AH249)</f>
        <v>272</v>
      </c>
      <c r="AI250" s="1">
        <f>SUBTOTAL(9,AI221:AI249)</f>
        <v>1032</v>
      </c>
      <c r="AJ250" s="1">
        <f>SUBTOTAL(9,AJ221:AJ249)</f>
        <v>6224</v>
      </c>
      <c r="AK250" s="1">
        <f>SUBTOTAL(9,AK221:AK249)</f>
        <v>2378</v>
      </c>
      <c r="AL250" s="1">
        <f>SUBTOTAL(9,AL221:AL249)</f>
        <v>27</v>
      </c>
      <c r="AM250" s="1">
        <f>SUBTOTAL(9,AM221:AM249)</f>
        <v>366</v>
      </c>
      <c r="AN250" s="1">
        <f>SUBTOTAL(9,AN221:AN249)</f>
        <v>17</v>
      </c>
      <c r="AO250" s="1">
        <f>SUBTOTAL(9,AO221:AO249)</f>
        <v>27</v>
      </c>
      <c r="AP250" s="1">
        <f>SUBTOTAL(9,AP221:AP249)</f>
        <v>5845</v>
      </c>
      <c r="AQ250" s="1">
        <f>SUBTOTAL(9,AQ221:AQ249)</f>
        <v>26</v>
      </c>
      <c r="AR250" s="1">
        <f>SUBTOTAL(9,AR221:AR249)</f>
        <v>38</v>
      </c>
    </row>
    <row r="251" spans="1:44" outlineLevel="2" x14ac:dyDescent="0.35">
      <c r="A251" t="s">
        <v>558</v>
      </c>
      <c r="B251">
        <v>27</v>
      </c>
      <c r="C251" t="s">
        <v>559</v>
      </c>
      <c r="D251" t="s">
        <v>98</v>
      </c>
      <c r="E251">
        <v>1</v>
      </c>
      <c r="F251" t="s">
        <v>99</v>
      </c>
      <c r="G251" t="s">
        <v>48</v>
      </c>
      <c r="H251" t="s">
        <v>560</v>
      </c>
      <c r="I251" t="s">
        <v>561</v>
      </c>
      <c r="J251" t="s">
        <v>481</v>
      </c>
      <c r="K251" t="s">
        <v>52</v>
      </c>
      <c r="L251">
        <v>818</v>
      </c>
      <c r="M251">
        <v>902</v>
      </c>
      <c r="N251">
        <v>450</v>
      </c>
      <c r="O251">
        <v>368</v>
      </c>
      <c r="P251">
        <v>0</v>
      </c>
      <c r="Q251">
        <v>4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368</v>
      </c>
      <c r="Z251">
        <v>0</v>
      </c>
      <c r="AA251">
        <v>0</v>
      </c>
      <c r="AB251">
        <v>368</v>
      </c>
      <c r="AC251">
        <v>0</v>
      </c>
      <c r="AD251">
        <v>0</v>
      </c>
      <c r="AE251">
        <v>0</v>
      </c>
      <c r="AF251">
        <v>0</v>
      </c>
      <c r="AG251">
        <v>368</v>
      </c>
      <c r="AH251">
        <v>7</v>
      </c>
      <c r="AI251">
        <v>24</v>
      </c>
      <c r="AJ251">
        <v>153</v>
      </c>
      <c r="AK251">
        <v>74</v>
      </c>
      <c r="AL251">
        <v>1</v>
      </c>
      <c r="AM251">
        <v>25</v>
      </c>
      <c r="AN251">
        <v>1</v>
      </c>
      <c r="AO251">
        <v>1</v>
      </c>
      <c r="AP251">
        <v>81</v>
      </c>
      <c r="AQ251">
        <v>1</v>
      </c>
      <c r="AR251">
        <v>0</v>
      </c>
    </row>
    <row r="252" spans="1:44" outlineLevel="2" x14ac:dyDescent="0.35">
      <c r="A252" t="s">
        <v>562</v>
      </c>
      <c r="B252">
        <v>27</v>
      </c>
      <c r="C252" t="s">
        <v>559</v>
      </c>
      <c r="D252" t="s">
        <v>98</v>
      </c>
      <c r="E252">
        <v>2</v>
      </c>
      <c r="F252" t="s">
        <v>99</v>
      </c>
      <c r="G252" t="s">
        <v>48</v>
      </c>
      <c r="H252" t="s">
        <v>563</v>
      </c>
      <c r="I252" t="s">
        <v>561</v>
      </c>
      <c r="J252" t="s">
        <v>481</v>
      </c>
      <c r="K252" t="s">
        <v>52</v>
      </c>
      <c r="L252">
        <v>178</v>
      </c>
      <c r="M252">
        <v>194</v>
      </c>
      <c r="N252">
        <v>81</v>
      </c>
      <c r="O252">
        <v>97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97</v>
      </c>
      <c r="Z252">
        <v>0</v>
      </c>
      <c r="AA252">
        <v>0</v>
      </c>
      <c r="AB252">
        <v>97</v>
      </c>
      <c r="AC252">
        <v>0</v>
      </c>
      <c r="AD252">
        <v>0</v>
      </c>
      <c r="AE252">
        <v>0</v>
      </c>
      <c r="AF252">
        <v>0</v>
      </c>
      <c r="AG252">
        <v>97</v>
      </c>
      <c r="AH252">
        <v>0</v>
      </c>
      <c r="AI252">
        <v>9</v>
      </c>
      <c r="AJ252">
        <v>40</v>
      </c>
      <c r="AK252">
        <v>20</v>
      </c>
      <c r="AL252">
        <v>0</v>
      </c>
      <c r="AM252">
        <v>10</v>
      </c>
      <c r="AN252">
        <v>0</v>
      </c>
      <c r="AO252">
        <v>0</v>
      </c>
      <c r="AP252">
        <v>18</v>
      </c>
      <c r="AQ252">
        <v>0</v>
      </c>
      <c r="AR252">
        <v>0</v>
      </c>
    </row>
    <row r="253" spans="1:44" outlineLevel="2" x14ac:dyDescent="0.35">
      <c r="A253" t="s">
        <v>564</v>
      </c>
      <c r="B253">
        <v>27</v>
      </c>
      <c r="C253" t="s">
        <v>559</v>
      </c>
      <c r="D253" t="s">
        <v>98</v>
      </c>
      <c r="E253">
        <v>3</v>
      </c>
      <c r="F253" t="s">
        <v>99</v>
      </c>
      <c r="G253" t="s">
        <v>48</v>
      </c>
      <c r="H253" t="s">
        <v>565</v>
      </c>
      <c r="I253" t="s">
        <v>561</v>
      </c>
      <c r="J253" t="s">
        <v>481</v>
      </c>
      <c r="K253" t="s">
        <v>52</v>
      </c>
      <c r="L253">
        <v>487</v>
      </c>
      <c r="M253">
        <v>531</v>
      </c>
      <c r="N253">
        <v>272</v>
      </c>
      <c r="O253">
        <v>215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215</v>
      </c>
      <c r="Z253">
        <v>0</v>
      </c>
      <c r="AA253">
        <v>0</v>
      </c>
      <c r="AB253">
        <v>215</v>
      </c>
      <c r="AC253">
        <v>2</v>
      </c>
      <c r="AD253">
        <v>0</v>
      </c>
      <c r="AE253">
        <v>2</v>
      </c>
      <c r="AF253">
        <v>0</v>
      </c>
      <c r="AG253">
        <v>213</v>
      </c>
      <c r="AH253">
        <v>5</v>
      </c>
      <c r="AI253">
        <v>12</v>
      </c>
      <c r="AJ253">
        <v>97</v>
      </c>
      <c r="AK253">
        <v>35</v>
      </c>
      <c r="AL253">
        <v>1</v>
      </c>
      <c r="AM253">
        <v>9</v>
      </c>
      <c r="AN253">
        <v>0</v>
      </c>
      <c r="AO253">
        <v>0</v>
      </c>
      <c r="AP253">
        <v>54</v>
      </c>
      <c r="AQ253">
        <v>0</v>
      </c>
      <c r="AR253">
        <v>0</v>
      </c>
    </row>
    <row r="254" spans="1:44" outlineLevel="2" x14ac:dyDescent="0.35">
      <c r="A254" t="s">
        <v>566</v>
      </c>
      <c r="B254">
        <v>27</v>
      </c>
      <c r="C254" t="s">
        <v>559</v>
      </c>
      <c r="D254" t="s">
        <v>98</v>
      </c>
      <c r="E254">
        <v>4</v>
      </c>
      <c r="F254" t="s">
        <v>99</v>
      </c>
      <c r="G254" t="s">
        <v>48</v>
      </c>
      <c r="H254" t="s">
        <v>567</v>
      </c>
      <c r="I254" t="s">
        <v>561</v>
      </c>
      <c r="J254" t="s">
        <v>481</v>
      </c>
      <c r="K254" t="s">
        <v>52</v>
      </c>
      <c r="L254">
        <v>381</v>
      </c>
      <c r="M254">
        <v>417</v>
      </c>
      <c r="N254">
        <v>151</v>
      </c>
      <c r="O254">
        <v>230</v>
      </c>
      <c r="P254">
        <v>1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230</v>
      </c>
      <c r="Z254">
        <v>0</v>
      </c>
      <c r="AA254">
        <v>0</v>
      </c>
      <c r="AB254">
        <v>230</v>
      </c>
      <c r="AC254">
        <v>1</v>
      </c>
      <c r="AD254">
        <v>1</v>
      </c>
      <c r="AE254">
        <v>0</v>
      </c>
      <c r="AF254">
        <v>0</v>
      </c>
      <c r="AG254">
        <v>229</v>
      </c>
      <c r="AH254">
        <v>6</v>
      </c>
      <c r="AI254">
        <v>25</v>
      </c>
      <c r="AJ254">
        <v>96</v>
      </c>
      <c r="AK254">
        <v>22</v>
      </c>
      <c r="AL254">
        <v>0</v>
      </c>
      <c r="AM254">
        <v>9</v>
      </c>
      <c r="AN254">
        <v>0</v>
      </c>
      <c r="AO254">
        <v>0</v>
      </c>
      <c r="AP254">
        <v>70</v>
      </c>
      <c r="AQ254">
        <v>1</v>
      </c>
      <c r="AR254">
        <v>0</v>
      </c>
    </row>
    <row r="255" spans="1:44" outlineLevel="2" x14ac:dyDescent="0.35">
      <c r="A255" t="s">
        <v>568</v>
      </c>
      <c r="B255">
        <v>27</v>
      </c>
      <c r="C255" t="s">
        <v>559</v>
      </c>
      <c r="D255" t="s">
        <v>98</v>
      </c>
      <c r="E255">
        <v>5</v>
      </c>
      <c r="F255" t="s">
        <v>99</v>
      </c>
      <c r="G255" t="s">
        <v>48</v>
      </c>
      <c r="H255" t="s">
        <v>569</v>
      </c>
      <c r="I255" t="s">
        <v>561</v>
      </c>
      <c r="J255" t="s">
        <v>481</v>
      </c>
      <c r="K255" t="s">
        <v>52</v>
      </c>
      <c r="L255">
        <v>616</v>
      </c>
      <c r="M255">
        <v>677</v>
      </c>
      <c r="N255">
        <v>331</v>
      </c>
      <c r="O255">
        <v>285</v>
      </c>
      <c r="P255">
        <v>0</v>
      </c>
      <c r="Q255">
        <v>1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285</v>
      </c>
      <c r="Z255">
        <v>0</v>
      </c>
      <c r="AA255">
        <v>0</v>
      </c>
      <c r="AB255">
        <v>285</v>
      </c>
      <c r="AC255">
        <v>0</v>
      </c>
      <c r="AD255">
        <v>0</v>
      </c>
      <c r="AE255">
        <v>0</v>
      </c>
      <c r="AF255">
        <v>0</v>
      </c>
      <c r="AG255">
        <v>285</v>
      </c>
      <c r="AH255">
        <v>2</v>
      </c>
      <c r="AI255">
        <v>31</v>
      </c>
      <c r="AJ255">
        <v>111</v>
      </c>
      <c r="AK255">
        <v>56</v>
      </c>
      <c r="AL255">
        <v>0</v>
      </c>
      <c r="AM255">
        <v>9</v>
      </c>
      <c r="AN255">
        <v>3</v>
      </c>
      <c r="AO255">
        <v>0</v>
      </c>
      <c r="AP255">
        <v>73</v>
      </c>
      <c r="AQ255">
        <v>0</v>
      </c>
      <c r="AR255">
        <v>0</v>
      </c>
    </row>
    <row r="256" spans="1:44" outlineLevel="2" x14ac:dyDescent="0.35">
      <c r="A256" t="s">
        <v>570</v>
      </c>
      <c r="B256">
        <v>27</v>
      </c>
      <c r="C256" t="s">
        <v>559</v>
      </c>
      <c r="D256" t="s">
        <v>98</v>
      </c>
      <c r="E256">
        <v>6</v>
      </c>
      <c r="F256" t="s">
        <v>99</v>
      </c>
      <c r="G256" t="s">
        <v>48</v>
      </c>
      <c r="H256" t="s">
        <v>571</v>
      </c>
      <c r="I256" t="s">
        <v>561</v>
      </c>
      <c r="J256" t="s">
        <v>481</v>
      </c>
      <c r="K256" t="s">
        <v>52</v>
      </c>
      <c r="L256">
        <v>217</v>
      </c>
      <c r="M256">
        <v>237</v>
      </c>
      <c r="N256">
        <v>110</v>
      </c>
      <c r="O256">
        <v>107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107</v>
      </c>
      <c r="Z256">
        <v>0</v>
      </c>
      <c r="AA256">
        <v>0</v>
      </c>
      <c r="AB256">
        <v>107</v>
      </c>
      <c r="AC256">
        <v>0</v>
      </c>
      <c r="AD256">
        <v>0</v>
      </c>
      <c r="AE256">
        <v>0</v>
      </c>
      <c r="AF256">
        <v>0</v>
      </c>
      <c r="AG256">
        <v>107</v>
      </c>
      <c r="AH256">
        <v>0</v>
      </c>
      <c r="AI256">
        <v>3</v>
      </c>
      <c r="AJ256">
        <v>56</v>
      </c>
      <c r="AK256">
        <v>17</v>
      </c>
      <c r="AL256">
        <v>0</v>
      </c>
      <c r="AM256">
        <v>5</v>
      </c>
      <c r="AN256">
        <v>0</v>
      </c>
      <c r="AO256">
        <v>0</v>
      </c>
      <c r="AP256">
        <v>26</v>
      </c>
      <c r="AQ256">
        <v>0</v>
      </c>
      <c r="AR256">
        <v>0</v>
      </c>
    </row>
    <row r="257" spans="1:44" outlineLevel="2" x14ac:dyDescent="0.35">
      <c r="A257" t="s">
        <v>572</v>
      </c>
      <c r="B257">
        <v>27</v>
      </c>
      <c r="C257" t="s">
        <v>559</v>
      </c>
      <c r="D257" t="s">
        <v>98</v>
      </c>
      <c r="E257">
        <v>7</v>
      </c>
      <c r="F257" t="s">
        <v>99</v>
      </c>
      <c r="G257" t="s">
        <v>48</v>
      </c>
      <c r="H257" t="s">
        <v>573</v>
      </c>
      <c r="I257" t="s">
        <v>561</v>
      </c>
      <c r="J257" t="s">
        <v>481</v>
      </c>
      <c r="K257" t="s">
        <v>52</v>
      </c>
      <c r="L257">
        <v>654</v>
      </c>
      <c r="M257">
        <v>726</v>
      </c>
      <c r="N257">
        <v>434</v>
      </c>
      <c r="O257">
        <v>220</v>
      </c>
      <c r="P257">
        <v>1</v>
      </c>
      <c r="Q257">
        <v>1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220</v>
      </c>
      <c r="Z257">
        <v>0</v>
      </c>
      <c r="AA257">
        <v>0</v>
      </c>
      <c r="AB257">
        <v>220</v>
      </c>
      <c r="AC257">
        <v>1</v>
      </c>
      <c r="AD257">
        <v>1</v>
      </c>
      <c r="AE257">
        <v>0</v>
      </c>
      <c r="AF257">
        <v>0</v>
      </c>
      <c r="AG257">
        <v>219</v>
      </c>
      <c r="AH257">
        <v>1</v>
      </c>
      <c r="AI257">
        <v>16</v>
      </c>
      <c r="AJ257">
        <v>96</v>
      </c>
      <c r="AK257">
        <v>37</v>
      </c>
      <c r="AL257">
        <v>0</v>
      </c>
      <c r="AM257">
        <v>1</v>
      </c>
      <c r="AN257">
        <v>0</v>
      </c>
      <c r="AO257">
        <v>1</v>
      </c>
      <c r="AP257">
        <v>64</v>
      </c>
      <c r="AQ257">
        <v>0</v>
      </c>
      <c r="AR257">
        <v>3</v>
      </c>
    </row>
    <row r="258" spans="1:44" outlineLevel="2" x14ac:dyDescent="0.35">
      <c r="A258" t="s">
        <v>574</v>
      </c>
      <c r="B258">
        <v>27</v>
      </c>
      <c r="C258" t="s">
        <v>559</v>
      </c>
      <c r="D258" t="s">
        <v>98</v>
      </c>
      <c r="E258">
        <v>8</v>
      </c>
      <c r="F258" t="s">
        <v>99</v>
      </c>
      <c r="G258" t="s">
        <v>48</v>
      </c>
      <c r="H258" t="s">
        <v>575</v>
      </c>
      <c r="I258" t="s">
        <v>561</v>
      </c>
      <c r="J258" t="s">
        <v>481</v>
      </c>
      <c r="K258" t="s">
        <v>52</v>
      </c>
      <c r="L258">
        <v>817</v>
      </c>
      <c r="M258">
        <v>881</v>
      </c>
      <c r="N258">
        <v>382</v>
      </c>
      <c r="O258">
        <v>435</v>
      </c>
      <c r="P258">
        <v>2</v>
      </c>
      <c r="Q258">
        <v>3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435</v>
      </c>
      <c r="Z258">
        <v>0</v>
      </c>
      <c r="AA258">
        <v>0</v>
      </c>
      <c r="AB258">
        <v>435</v>
      </c>
      <c r="AC258">
        <v>0</v>
      </c>
      <c r="AD258">
        <v>0</v>
      </c>
      <c r="AE258">
        <v>0</v>
      </c>
      <c r="AF258">
        <v>0</v>
      </c>
      <c r="AG258">
        <v>435</v>
      </c>
      <c r="AH258">
        <v>2</v>
      </c>
      <c r="AI258">
        <v>30</v>
      </c>
      <c r="AJ258">
        <v>159</v>
      </c>
      <c r="AK258">
        <v>89</v>
      </c>
      <c r="AL258">
        <v>0</v>
      </c>
      <c r="AM258">
        <v>29</v>
      </c>
      <c r="AN258">
        <v>0</v>
      </c>
      <c r="AO258">
        <v>1</v>
      </c>
      <c r="AP258">
        <v>123</v>
      </c>
      <c r="AQ258">
        <v>2</v>
      </c>
      <c r="AR258">
        <v>0</v>
      </c>
    </row>
    <row r="259" spans="1:44" outlineLevel="2" x14ac:dyDescent="0.35">
      <c r="A259" t="s">
        <v>576</v>
      </c>
      <c r="B259">
        <v>27</v>
      </c>
      <c r="C259" t="s">
        <v>559</v>
      </c>
      <c r="D259" t="s">
        <v>98</v>
      </c>
      <c r="E259">
        <v>9</v>
      </c>
      <c r="F259" t="s">
        <v>99</v>
      </c>
      <c r="G259" t="s">
        <v>48</v>
      </c>
      <c r="H259" t="s">
        <v>577</v>
      </c>
      <c r="I259" t="s">
        <v>561</v>
      </c>
      <c r="J259" t="s">
        <v>481</v>
      </c>
      <c r="K259" t="s">
        <v>52</v>
      </c>
      <c r="L259">
        <v>547</v>
      </c>
      <c r="M259">
        <v>602</v>
      </c>
      <c r="N259">
        <v>286</v>
      </c>
      <c r="O259">
        <v>261</v>
      </c>
      <c r="P259">
        <v>0</v>
      </c>
      <c r="Q259">
        <v>2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261</v>
      </c>
      <c r="Z259">
        <v>0</v>
      </c>
      <c r="AA259">
        <v>0</v>
      </c>
      <c r="AB259">
        <v>261</v>
      </c>
      <c r="AC259">
        <v>2</v>
      </c>
      <c r="AD259">
        <v>1</v>
      </c>
      <c r="AE259">
        <v>1</v>
      </c>
      <c r="AF259">
        <v>0</v>
      </c>
      <c r="AG259">
        <v>259</v>
      </c>
      <c r="AH259">
        <v>2</v>
      </c>
      <c r="AI259">
        <v>13</v>
      </c>
      <c r="AJ259">
        <v>87</v>
      </c>
      <c r="AK259">
        <v>77</v>
      </c>
      <c r="AL259">
        <v>0</v>
      </c>
      <c r="AM259">
        <v>9</v>
      </c>
      <c r="AN259">
        <v>1</v>
      </c>
      <c r="AO259">
        <v>0</v>
      </c>
      <c r="AP259">
        <v>70</v>
      </c>
      <c r="AQ259">
        <v>0</v>
      </c>
      <c r="AR259">
        <v>0</v>
      </c>
    </row>
    <row r="260" spans="1:44" outlineLevel="2" x14ac:dyDescent="0.35">
      <c r="A260" t="s">
        <v>578</v>
      </c>
      <c r="B260">
        <v>27</v>
      </c>
      <c r="C260" t="s">
        <v>559</v>
      </c>
      <c r="D260" t="s">
        <v>98</v>
      </c>
      <c r="E260">
        <v>10</v>
      </c>
      <c r="F260" t="s">
        <v>99</v>
      </c>
      <c r="G260" t="s">
        <v>48</v>
      </c>
      <c r="H260" t="s">
        <v>579</v>
      </c>
      <c r="I260" t="s">
        <v>561</v>
      </c>
      <c r="J260" t="s">
        <v>481</v>
      </c>
      <c r="K260" t="s">
        <v>52</v>
      </c>
      <c r="L260">
        <v>320</v>
      </c>
      <c r="M260">
        <v>353</v>
      </c>
      <c r="N260">
        <v>177</v>
      </c>
      <c r="O260">
        <v>143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143</v>
      </c>
      <c r="Z260">
        <v>0</v>
      </c>
      <c r="AA260">
        <v>0</v>
      </c>
      <c r="AB260">
        <v>143</v>
      </c>
      <c r="AC260">
        <v>0</v>
      </c>
      <c r="AD260">
        <v>0</v>
      </c>
      <c r="AE260">
        <v>0</v>
      </c>
      <c r="AF260">
        <v>0</v>
      </c>
      <c r="AG260">
        <v>143</v>
      </c>
      <c r="AH260">
        <v>3</v>
      </c>
      <c r="AI260">
        <v>8</v>
      </c>
      <c r="AJ260">
        <v>65</v>
      </c>
      <c r="AK260">
        <v>37</v>
      </c>
      <c r="AL260">
        <v>0</v>
      </c>
      <c r="AM260">
        <v>2</v>
      </c>
      <c r="AN260">
        <v>0</v>
      </c>
      <c r="AO260">
        <v>0</v>
      </c>
      <c r="AP260">
        <v>28</v>
      </c>
      <c r="AQ260">
        <v>0</v>
      </c>
      <c r="AR260">
        <v>0</v>
      </c>
    </row>
    <row r="261" spans="1:44" s="1" customFormat="1" outlineLevel="1" x14ac:dyDescent="0.35">
      <c r="I261" s="2" t="s">
        <v>1950</v>
      </c>
      <c r="L261" s="1">
        <f>SUBTOTAL(9,L251:L260)</f>
        <v>5035</v>
      </c>
      <c r="M261" s="1">
        <f>SUBTOTAL(9,M251:M260)</f>
        <v>5520</v>
      </c>
      <c r="N261" s="1">
        <f>SUBTOTAL(9,N251:N260)</f>
        <v>2674</v>
      </c>
      <c r="O261" s="1">
        <f>SUBTOTAL(9,O251:O260)</f>
        <v>2361</v>
      </c>
      <c r="P261" s="1">
        <f>SUBTOTAL(9,P251:P260)</f>
        <v>4</v>
      </c>
      <c r="Q261" s="1">
        <f>SUBTOTAL(9,Q251:Q260)</f>
        <v>11</v>
      </c>
      <c r="R261" s="1">
        <f>SUBTOTAL(9,R251:R260)</f>
        <v>0</v>
      </c>
      <c r="S261" s="1">
        <f>SUBTOTAL(9,S251:S260)</f>
        <v>0</v>
      </c>
      <c r="T261" s="1">
        <f>SUBTOTAL(9,T251:T260)</f>
        <v>0</v>
      </c>
      <c r="U261" s="1">
        <f>SUBTOTAL(9,U251:U260)</f>
        <v>0</v>
      </c>
      <c r="V261" s="1">
        <f>SUBTOTAL(9,V251:V260)</f>
        <v>0</v>
      </c>
      <c r="W261" s="1">
        <f>SUBTOTAL(9,W251:W260)</f>
        <v>0</v>
      </c>
      <c r="X261" s="1">
        <f>SUBTOTAL(9,X251:X260)</f>
        <v>0</v>
      </c>
      <c r="Y261" s="1">
        <f>SUBTOTAL(9,Y251:Y260)</f>
        <v>2361</v>
      </c>
      <c r="Z261" s="1">
        <f>SUBTOTAL(9,Z251:Z260)</f>
        <v>0</v>
      </c>
      <c r="AA261" s="1">
        <f>SUBTOTAL(9,AA251:AA260)</f>
        <v>0</v>
      </c>
      <c r="AB261" s="1">
        <f>SUBTOTAL(9,AB251:AB260)</f>
        <v>2361</v>
      </c>
      <c r="AC261" s="1">
        <f>SUBTOTAL(9,AC251:AC260)</f>
        <v>6</v>
      </c>
      <c r="AD261" s="1">
        <f>SUBTOTAL(9,AD251:AD260)</f>
        <v>3</v>
      </c>
      <c r="AE261" s="1">
        <f>SUBTOTAL(9,AE251:AE260)</f>
        <v>3</v>
      </c>
      <c r="AF261" s="1">
        <f>SUBTOTAL(9,AF251:AF260)</f>
        <v>0</v>
      </c>
      <c r="AG261" s="1">
        <f>SUBTOTAL(9,AG251:AG260)</f>
        <v>2355</v>
      </c>
      <c r="AH261" s="1">
        <f>SUBTOTAL(9,AH251:AH260)</f>
        <v>28</v>
      </c>
      <c r="AI261" s="1">
        <f>SUBTOTAL(9,AI251:AI260)</f>
        <v>171</v>
      </c>
      <c r="AJ261" s="1">
        <f>SUBTOTAL(9,AJ251:AJ260)</f>
        <v>960</v>
      </c>
      <c r="AK261" s="1">
        <f>SUBTOTAL(9,AK251:AK260)</f>
        <v>464</v>
      </c>
      <c r="AL261" s="1">
        <f>SUBTOTAL(9,AL251:AL260)</f>
        <v>2</v>
      </c>
      <c r="AM261" s="1">
        <f>SUBTOTAL(9,AM251:AM260)</f>
        <v>108</v>
      </c>
      <c r="AN261" s="1">
        <f>SUBTOTAL(9,AN251:AN260)</f>
        <v>5</v>
      </c>
      <c r="AO261" s="1">
        <f>SUBTOTAL(9,AO251:AO260)</f>
        <v>3</v>
      </c>
      <c r="AP261" s="1">
        <f>SUBTOTAL(9,AP251:AP260)</f>
        <v>607</v>
      </c>
      <c r="AQ261" s="1">
        <f>SUBTOTAL(9,AQ251:AQ260)</f>
        <v>4</v>
      </c>
      <c r="AR261" s="1">
        <f>SUBTOTAL(9,AR251:AR260)</f>
        <v>3</v>
      </c>
    </row>
    <row r="262" spans="1:44" outlineLevel="2" x14ac:dyDescent="0.35">
      <c r="A262" t="s">
        <v>580</v>
      </c>
      <c r="B262">
        <v>27</v>
      </c>
      <c r="C262" t="s">
        <v>581</v>
      </c>
      <c r="D262" t="s">
        <v>126</v>
      </c>
      <c r="E262">
        <v>1</v>
      </c>
      <c r="F262" t="s">
        <v>47</v>
      </c>
      <c r="G262" t="s">
        <v>48</v>
      </c>
      <c r="H262" t="s">
        <v>582</v>
      </c>
      <c r="I262" t="s">
        <v>583</v>
      </c>
      <c r="J262" t="s">
        <v>481</v>
      </c>
      <c r="K262" t="s">
        <v>52</v>
      </c>
      <c r="L262">
        <v>1202</v>
      </c>
      <c r="M262">
        <v>1337</v>
      </c>
      <c r="N262">
        <v>424</v>
      </c>
      <c r="O262">
        <v>778</v>
      </c>
      <c r="P262">
        <v>1</v>
      </c>
      <c r="Q262">
        <v>0</v>
      </c>
      <c r="R262">
        <v>11</v>
      </c>
      <c r="S262">
        <v>11</v>
      </c>
      <c r="T262">
        <v>0</v>
      </c>
      <c r="U262">
        <v>0</v>
      </c>
      <c r="V262">
        <v>0</v>
      </c>
      <c r="W262">
        <v>0</v>
      </c>
      <c r="X262">
        <v>11</v>
      </c>
      <c r="Y262">
        <v>788</v>
      </c>
      <c r="Z262">
        <v>11</v>
      </c>
      <c r="AA262">
        <v>0</v>
      </c>
      <c r="AB262">
        <v>788</v>
      </c>
      <c r="AC262">
        <v>4</v>
      </c>
      <c r="AD262">
        <v>0</v>
      </c>
      <c r="AE262">
        <v>4</v>
      </c>
      <c r="AF262">
        <v>0</v>
      </c>
      <c r="AG262">
        <v>784</v>
      </c>
      <c r="AH262">
        <v>11</v>
      </c>
      <c r="AI262">
        <v>36</v>
      </c>
      <c r="AJ262">
        <v>380</v>
      </c>
      <c r="AK262">
        <v>99</v>
      </c>
      <c r="AL262">
        <v>2</v>
      </c>
      <c r="AM262">
        <v>13</v>
      </c>
      <c r="AN262">
        <v>0</v>
      </c>
      <c r="AO262">
        <v>0</v>
      </c>
      <c r="AP262">
        <v>240</v>
      </c>
      <c r="AQ262">
        <v>2</v>
      </c>
      <c r="AR262">
        <v>1</v>
      </c>
    </row>
    <row r="263" spans="1:44" outlineLevel="2" x14ac:dyDescent="0.35">
      <c r="A263" t="s">
        <v>584</v>
      </c>
      <c r="B263">
        <v>27</v>
      </c>
      <c r="C263" t="s">
        <v>581</v>
      </c>
      <c r="D263" t="s">
        <v>126</v>
      </c>
      <c r="E263">
        <v>2</v>
      </c>
      <c r="F263" t="s">
        <v>47</v>
      </c>
      <c r="G263" t="s">
        <v>48</v>
      </c>
      <c r="H263" t="s">
        <v>582</v>
      </c>
      <c r="I263" t="s">
        <v>583</v>
      </c>
      <c r="J263" t="s">
        <v>481</v>
      </c>
      <c r="K263" t="s">
        <v>52</v>
      </c>
      <c r="L263">
        <v>665</v>
      </c>
      <c r="M263">
        <v>737</v>
      </c>
      <c r="N263">
        <v>199</v>
      </c>
      <c r="O263">
        <v>466</v>
      </c>
      <c r="P263">
        <v>0</v>
      </c>
      <c r="Q263">
        <v>1</v>
      </c>
      <c r="R263">
        <v>3</v>
      </c>
      <c r="S263">
        <v>3</v>
      </c>
      <c r="T263">
        <v>0</v>
      </c>
      <c r="U263">
        <v>0</v>
      </c>
      <c r="V263">
        <v>0</v>
      </c>
      <c r="W263">
        <v>0</v>
      </c>
      <c r="X263">
        <v>3</v>
      </c>
      <c r="Y263">
        <v>469</v>
      </c>
      <c r="Z263">
        <v>3</v>
      </c>
      <c r="AA263">
        <v>0</v>
      </c>
      <c r="AB263">
        <v>469</v>
      </c>
      <c r="AC263">
        <v>0</v>
      </c>
      <c r="AD263">
        <v>0</v>
      </c>
      <c r="AE263">
        <v>0</v>
      </c>
      <c r="AF263">
        <v>0</v>
      </c>
      <c r="AG263">
        <v>469</v>
      </c>
      <c r="AH263">
        <v>5</v>
      </c>
      <c r="AI263">
        <v>35</v>
      </c>
      <c r="AJ263">
        <v>223</v>
      </c>
      <c r="AK263">
        <v>77</v>
      </c>
      <c r="AL263">
        <v>1</v>
      </c>
      <c r="AM263">
        <v>11</v>
      </c>
      <c r="AN263">
        <v>0</v>
      </c>
      <c r="AO263">
        <v>0</v>
      </c>
      <c r="AP263">
        <v>116</v>
      </c>
      <c r="AQ263">
        <v>0</v>
      </c>
      <c r="AR263">
        <v>1</v>
      </c>
    </row>
    <row r="264" spans="1:44" outlineLevel="2" x14ac:dyDescent="0.35">
      <c r="A264" t="s">
        <v>585</v>
      </c>
      <c r="B264">
        <v>27</v>
      </c>
      <c r="C264" t="s">
        <v>581</v>
      </c>
      <c r="D264" t="s">
        <v>126</v>
      </c>
      <c r="E264">
        <v>3</v>
      </c>
      <c r="F264" t="s">
        <v>47</v>
      </c>
      <c r="G264" t="s">
        <v>48</v>
      </c>
      <c r="H264" t="s">
        <v>586</v>
      </c>
      <c r="I264" t="s">
        <v>583</v>
      </c>
      <c r="J264" t="s">
        <v>481</v>
      </c>
      <c r="K264" t="s">
        <v>52</v>
      </c>
      <c r="L264">
        <v>1445</v>
      </c>
      <c r="M264">
        <v>1602</v>
      </c>
      <c r="N264">
        <v>580</v>
      </c>
      <c r="O264">
        <v>865</v>
      </c>
      <c r="P264">
        <v>4</v>
      </c>
      <c r="Q264">
        <v>2</v>
      </c>
      <c r="R264">
        <v>22</v>
      </c>
      <c r="S264">
        <v>22</v>
      </c>
      <c r="T264">
        <v>0</v>
      </c>
      <c r="U264">
        <v>0</v>
      </c>
      <c r="V264">
        <v>1</v>
      </c>
      <c r="W264">
        <v>0</v>
      </c>
      <c r="X264">
        <v>21</v>
      </c>
      <c r="Y264">
        <v>886</v>
      </c>
      <c r="Z264">
        <v>21</v>
      </c>
      <c r="AA264">
        <v>0</v>
      </c>
      <c r="AB264">
        <v>886</v>
      </c>
      <c r="AC264">
        <v>4</v>
      </c>
      <c r="AD264">
        <v>1</v>
      </c>
      <c r="AE264">
        <v>3</v>
      </c>
      <c r="AF264">
        <v>0</v>
      </c>
      <c r="AG264">
        <v>882</v>
      </c>
      <c r="AH264">
        <v>15</v>
      </c>
      <c r="AI264">
        <v>29</v>
      </c>
      <c r="AJ264">
        <v>432</v>
      </c>
      <c r="AK264">
        <v>105</v>
      </c>
      <c r="AL264">
        <v>1</v>
      </c>
      <c r="AM264">
        <v>14</v>
      </c>
      <c r="AN264">
        <v>0</v>
      </c>
      <c r="AO264">
        <v>1</v>
      </c>
      <c r="AP264">
        <v>282</v>
      </c>
      <c r="AQ264">
        <v>0</v>
      </c>
      <c r="AR264">
        <v>3</v>
      </c>
    </row>
    <row r="265" spans="1:44" outlineLevel="2" x14ac:dyDescent="0.35">
      <c r="A265" t="s">
        <v>587</v>
      </c>
      <c r="B265">
        <v>27</v>
      </c>
      <c r="C265" t="s">
        <v>581</v>
      </c>
      <c r="D265" t="s">
        <v>126</v>
      </c>
      <c r="E265">
        <v>4</v>
      </c>
      <c r="F265" t="s">
        <v>229</v>
      </c>
      <c r="G265" t="s">
        <v>48</v>
      </c>
      <c r="H265" t="s">
        <v>588</v>
      </c>
      <c r="I265" t="s">
        <v>583</v>
      </c>
      <c r="J265" t="s">
        <v>481</v>
      </c>
      <c r="K265" t="s">
        <v>52</v>
      </c>
      <c r="L265">
        <v>945</v>
      </c>
      <c r="M265">
        <v>1048</v>
      </c>
      <c r="N265">
        <v>327</v>
      </c>
      <c r="O265">
        <v>618</v>
      </c>
      <c r="P265">
        <v>1</v>
      </c>
      <c r="Q265">
        <v>2</v>
      </c>
      <c r="R265">
        <v>19</v>
      </c>
      <c r="S265">
        <v>19</v>
      </c>
      <c r="T265">
        <v>0</v>
      </c>
      <c r="U265">
        <v>0</v>
      </c>
      <c r="V265">
        <v>0</v>
      </c>
      <c r="W265">
        <v>0</v>
      </c>
      <c r="X265">
        <v>19</v>
      </c>
      <c r="Y265">
        <v>637</v>
      </c>
      <c r="Z265">
        <v>19</v>
      </c>
      <c r="AA265">
        <v>0</v>
      </c>
      <c r="AB265">
        <v>637</v>
      </c>
      <c r="AC265">
        <v>0</v>
      </c>
      <c r="AD265">
        <v>0</v>
      </c>
      <c r="AE265">
        <v>0</v>
      </c>
      <c r="AF265">
        <v>0</v>
      </c>
      <c r="AG265">
        <v>637</v>
      </c>
      <c r="AH265">
        <v>8</v>
      </c>
      <c r="AI265">
        <v>56</v>
      </c>
      <c r="AJ265">
        <v>304</v>
      </c>
      <c r="AK265">
        <v>96</v>
      </c>
      <c r="AL265">
        <v>0</v>
      </c>
      <c r="AM265">
        <v>9</v>
      </c>
      <c r="AN265">
        <v>2</v>
      </c>
      <c r="AO265">
        <v>2</v>
      </c>
      <c r="AP265">
        <v>159</v>
      </c>
      <c r="AQ265">
        <v>0</v>
      </c>
      <c r="AR265">
        <v>1</v>
      </c>
    </row>
    <row r="266" spans="1:44" outlineLevel="2" x14ac:dyDescent="0.35">
      <c r="A266" t="s">
        <v>589</v>
      </c>
      <c r="B266">
        <v>27</v>
      </c>
      <c r="C266" t="s">
        <v>581</v>
      </c>
      <c r="D266" t="s">
        <v>126</v>
      </c>
      <c r="E266">
        <v>5</v>
      </c>
      <c r="F266" t="s">
        <v>99</v>
      </c>
      <c r="G266" t="s">
        <v>48</v>
      </c>
      <c r="H266" t="s">
        <v>590</v>
      </c>
      <c r="I266" t="s">
        <v>583</v>
      </c>
      <c r="J266" t="s">
        <v>481</v>
      </c>
      <c r="K266" t="s">
        <v>52</v>
      </c>
      <c r="L266">
        <v>831</v>
      </c>
      <c r="M266">
        <v>920</v>
      </c>
      <c r="N266">
        <v>362</v>
      </c>
      <c r="O266">
        <v>469</v>
      </c>
      <c r="P266">
        <v>0</v>
      </c>
      <c r="Q266">
        <v>0</v>
      </c>
      <c r="R266">
        <v>3</v>
      </c>
      <c r="S266">
        <v>3</v>
      </c>
      <c r="T266">
        <v>0</v>
      </c>
      <c r="U266">
        <v>0</v>
      </c>
      <c r="V266">
        <v>0</v>
      </c>
      <c r="W266">
        <v>0</v>
      </c>
      <c r="X266">
        <v>3</v>
      </c>
      <c r="Y266">
        <v>472</v>
      </c>
      <c r="Z266">
        <v>3</v>
      </c>
      <c r="AA266">
        <v>0</v>
      </c>
      <c r="AB266">
        <v>472</v>
      </c>
      <c r="AC266">
        <v>4</v>
      </c>
      <c r="AD266">
        <v>0</v>
      </c>
      <c r="AE266">
        <v>4</v>
      </c>
      <c r="AF266">
        <v>0</v>
      </c>
      <c r="AG266">
        <v>468</v>
      </c>
      <c r="AH266">
        <v>3</v>
      </c>
      <c r="AI266">
        <v>24</v>
      </c>
      <c r="AJ266">
        <v>239</v>
      </c>
      <c r="AK266">
        <v>69</v>
      </c>
      <c r="AL266">
        <v>3</v>
      </c>
      <c r="AM266">
        <v>32</v>
      </c>
      <c r="AN266">
        <v>0</v>
      </c>
      <c r="AO266">
        <v>0</v>
      </c>
      <c r="AP266">
        <v>97</v>
      </c>
      <c r="AQ266">
        <v>1</v>
      </c>
      <c r="AR266">
        <v>0</v>
      </c>
    </row>
    <row r="267" spans="1:44" outlineLevel="2" x14ac:dyDescent="0.35">
      <c r="A267" t="s">
        <v>591</v>
      </c>
      <c r="B267">
        <v>27</v>
      </c>
      <c r="C267" t="s">
        <v>581</v>
      </c>
      <c r="D267" t="s">
        <v>126</v>
      </c>
      <c r="E267">
        <v>6</v>
      </c>
      <c r="F267" t="s">
        <v>99</v>
      </c>
      <c r="G267" t="s">
        <v>48</v>
      </c>
      <c r="H267" t="s">
        <v>592</v>
      </c>
      <c r="I267" t="s">
        <v>583</v>
      </c>
      <c r="J267" t="s">
        <v>481</v>
      </c>
      <c r="K267" t="s">
        <v>52</v>
      </c>
      <c r="L267">
        <v>600</v>
      </c>
      <c r="M267">
        <v>674</v>
      </c>
      <c r="N267">
        <v>256</v>
      </c>
      <c r="O267">
        <v>344</v>
      </c>
      <c r="P267">
        <v>0</v>
      </c>
      <c r="Q267">
        <v>0</v>
      </c>
      <c r="R267">
        <v>5</v>
      </c>
      <c r="S267">
        <v>5</v>
      </c>
      <c r="T267">
        <v>0</v>
      </c>
      <c r="U267">
        <v>0</v>
      </c>
      <c r="V267">
        <v>2</v>
      </c>
      <c r="W267">
        <v>0</v>
      </c>
      <c r="X267">
        <v>3</v>
      </c>
      <c r="Y267">
        <v>347</v>
      </c>
      <c r="Z267">
        <v>3</v>
      </c>
      <c r="AA267">
        <v>0</v>
      </c>
      <c r="AB267">
        <v>347</v>
      </c>
      <c r="AC267">
        <v>1</v>
      </c>
      <c r="AD267">
        <v>1</v>
      </c>
      <c r="AE267">
        <v>0</v>
      </c>
      <c r="AF267">
        <v>0</v>
      </c>
      <c r="AG267">
        <v>346</v>
      </c>
      <c r="AH267">
        <v>5</v>
      </c>
      <c r="AI267">
        <v>19</v>
      </c>
      <c r="AJ267">
        <v>177</v>
      </c>
      <c r="AK267">
        <v>66</v>
      </c>
      <c r="AL267">
        <v>0</v>
      </c>
      <c r="AM267">
        <v>1</v>
      </c>
      <c r="AN267">
        <v>0</v>
      </c>
      <c r="AO267">
        <v>0</v>
      </c>
      <c r="AP267">
        <v>75</v>
      </c>
      <c r="AQ267">
        <v>3</v>
      </c>
      <c r="AR267">
        <v>0</v>
      </c>
    </row>
    <row r="268" spans="1:44" outlineLevel="2" x14ac:dyDescent="0.35">
      <c r="A268" t="s">
        <v>593</v>
      </c>
      <c r="B268">
        <v>27</v>
      </c>
      <c r="C268" t="s">
        <v>581</v>
      </c>
      <c r="D268" t="s">
        <v>126</v>
      </c>
      <c r="E268">
        <v>7</v>
      </c>
      <c r="F268" t="s">
        <v>99</v>
      </c>
      <c r="G268" t="s">
        <v>48</v>
      </c>
      <c r="H268" t="s">
        <v>594</v>
      </c>
      <c r="I268" t="s">
        <v>583</v>
      </c>
      <c r="J268" t="s">
        <v>481</v>
      </c>
      <c r="K268" t="s">
        <v>52</v>
      </c>
      <c r="L268">
        <v>417</v>
      </c>
      <c r="M268">
        <v>459</v>
      </c>
      <c r="N268">
        <v>145</v>
      </c>
      <c r="O268">
        <v>272</v>
      </c>
      <c r="P268">
        <v>1</v>
      </c>
      <c r="Q268">
        <v>1</v>
      </c>
      <c r="R268">
        <v>3</v>
      </c>
      <c r="S268">
        <v>3</v>
      </c>
      <c r="T268">
        <v>0</v>
      </c>
      <c r="U268">
        <v>0</v>
      </c>
      <c r="V268">
        <v>0</v>
      </c>
      <c r="W268">
        <v>0</v>
      </c>
      <c r="X268">
        <v>3</v>
      </c>
      <c r="Y268">
        <v>275</v>
      </c>
      <c r="Z268">
        <v>3</v>
      </c>
      <c r="AA268">
        <v>0</v>
      </c>
      <c r="AB268">
        <v>275</v>
      </c>
      <c r="AC268">
        <v>0</v>
      </c>
      <c r="AD268">
        <v>0</v>
      </c>
      <c r="AE268">
        <v>0</v>
      </c>
      <c r="AF268">
        <v>0</v>
      </c>
      <c r="AG268">
        <v>275</v>
      </c>
      <c r="AH268">
        <v>5</v>
      </c>
      <c r="AI268">
        <v>30</v>
      </c>
      <c r="AJ268">
        <v>170</v>
      </c>
      <c r="AK268">
        <v>34</v>
      </c>
      <c r="AL268">
        <v>0</v>
      </c>
      <c r="AM268">
        <v>4</v>
      </c>
      <c r="AN268">
        <v>0</v>
      </c>
      <c r="AO268">
        <v>0</v>
      </c>
      <c r="AP268">
        <v>32</v>
      </c>
      <c r="AQ268">
        <v>0</v>
      </c>
      <c r="AR268">
        <v>0</v>
      </c>
    </row>
    <row r="269" spans="1:44" outlineLevel="2" x14ac:dyDescent="0.35">
      <c r="A269" t="s">
        <v>595</v>
      </c>
      <c r="B269">
        <v>27</v>
      </c>
      <c r="C269" t="s">
        <v>581</v>
      </c>
      <c r="D269" t="s">
        <v>126</v>
      </c>
      <c r="E269">
        <v>8</v>
      </c>
      <c r="F269" t="s">
        <v>99</v>
      </c>
      <c r="G269" t="s">
        <v>48</v>
      </c>
      <c r="H269" t="s">
        <v>596</v>
      </c>
      <c r="I269" t="s">
        <v>583</v>
      </c>
      <c r="J269" t="s">
        <v>481</v>
      </c>
      <c r="K269" t="s">
        <v>52</v>
      </c>
      <c r="L269">
        <v>391</v>
      </c>
      <c r="M269">
        <v>428</v>
      </c>
      <c r="N269">
        <v>152</v>
      </c>
      <c r="O269">
        <v>239</v>
      </c>
      <c r="P269">
        <v>0</v>
      </c>
      <c r="Q269">
        <v>0</v>
      </c>
      <c r="R269">
        <v>1</v>
      </c>
      <c r="S269">
        <v>1</v>
      </c>
      <c r="T269">
        <v>0</v>
      </c>
      <c r="U269">
        <v>0</v>
      </c>
      <c r="V269">
        <v>0</v>
      </c>
      <c r="W269">
        <v>0</v>
      </c>
      <c r="X269">
        <v>1</v>
      </c>
      <c r="Y269">
        <v>240</v>
      </c>
      <c r="Z269">
        <v>1</v>
      </c>
      <c r="AA269">
        <v>0</v>
      </c>
      <c r="AB269">
        <v>240</v>
      </c>
      <c r="AC269">
        <v>0</v>
      </c>
      <c r="AD269">
        <v>0</v>
      </c>
      <c r="AE269">
        <v>0</v>
      </c>
      <c r="AF269">
        <v>0</v>
      </c>
      <c r="AG269">
        <v>240</v>
      </c>
      <c r="AH269">
        <v>1</v>
      </c>
      <c r="AI269">
        <v>14</v>
      </c>
      <c r="AJ269">
        <v>147</v>
      </c>
      <c r="AK269">
        <v>30</v>
      </c>
      <c r="AL269">
        <v>0</v>
      </c>
      <c r="AM269">
        <v>10</v>
      </c>
      <c r="AN269">
        <v>2</v>
      </c>
      <c r="AO269">
        <v>0</v>
      </c>
      <c r="AP269">
        <v>36</v>
      </c>
      <c r="AQ269">
        <v>0</v>
      </c>
      <c r="AR269">
        <v>0</v>
      </c>
    </row>
    <row r="270" spans="1:44" outlineLevel="2" x14ac:dyDescent="0.35">
      <c r="A270" t="s">
        <v>597</v>
      </c>
      <c r="B270">
        <v>27</v>
      </c>
      <c r="C270" t="s">
        <v>581</v>
      </c>
      <c r="D270" t="s">
        <v>126</v>
      </c>
      <c r="E270">
        <v>9</v>
      </c>
      <c r="F270" t="s">
        <v>99</v>
      </c>
      <c r="G270" t="s">
        <v>48</v>
      </c>
      <c r="H270" t="s">
        <v>598</v>
      </c>
      <c r="I270" t="s">
        <v>583</v>
      </c>
      <c r="J270" t="s">
        <v>481</v>
      </c>
      <c r="K270" t="s">
        <v>52</v>
      </c>
      <c r="L270">
        <v>446</v>
      </c>
      <c r="M270">
        <v>494</v>
      </c>
      <c r="N270">
        <v>187</v>
      </c>
      <c r="O270">
        <v>259</v>
      </c>
      <c r="P270">
        <v>0</v>
      </c>
      <c r="Q270">
        <v>1</v>
      </c>
      <c r="R270">
        <v>5</v>
      </c>
      <c r="S270">
        <v>5</v>
      </c>
      <c r="T270">
        <v>0</v>
      </c>
      <c r="U270">
        <v>0</v>
      </c>
      <c r="V270">
        <v>0</v>
      </c>
      <c r="W270">
        <v>0</v>
      </c>
      <c r="X270">
        <v>5</v>
      </c>
      <c r="Y270">
        <v>264</v>
      </c>
      <c r="Z270">
        <v>5</v>
      </c>
      <c r="AA270">
        <v>0</v>
      </c>
      <c r="AB270">
        <v>264</v>
      </c>
      <c r="AC270">
        <v>1</v>
      </c>
      <c r="AD270">
        <v>0</v>
      </c>
      <c r="AE270">
        <v>1</v>
      </c>
      <c r="AF270">
        <v>0</v>
      </c>
      <c r="AG270">
        <v>263</v>
      </c>
      <c r="AH270">
        <v>4</v>
      </c>
      <c r="AI270">
        <v>15</v>
      </c>
      <c r="AJ270">
        <v>132</v>
      </c>
      <c r="AK270">
        <v>45</v>
      </c>
      <c r="AL270">
        <v>0</v>
      </c>
      <c r="AM270">
        <v>13</v>
      </c>
      <c r="AN270">
        <v>0</v>
      </c>
      <c r="AO270">
        <v>0</v>
      </c>
      <c r="AP270">
        <v>52</v>
      </c>
      <c r="AQ270">
        <v>0</v>
      </c>
      <c r="AR270">
        <v>2</v>
      </c>
    </row>
    <row r="271" spans="1:44" outlineLevel="2" x14ac:dyDescent="0.35">
      <c r="A271" t="s">
        <v>599</v>
      </c>
      <c r="B271">
        <v>27</v>
      </c>
      <c r="C271" t="s">
        <v>581</v>
      </c>
      <c r="D271" t="s">
        <v>126</v>
      </c>
      <c r="E271">
        <v>10</v>
      </c>
      <c r="F271" t="s">
        <v>99</v>
      </c>
      <c r="G271" t="s">
        <v>48</v>
      </c>
      <c r="H271" t="s">
        <v>600</v>
      </c>
      <c r="I271" t="s">
        <v>583</v>
      </c>
      <c r="J271" t="s">
        <v>481</v>
      </c>
      <c r="K271" t="s">
        <v>52</v>
      </c>
      <c r="L271">
        <v>533</v>
      </c>
      <c r="M271">
        <v>588</v>
      </c>
      <c r="N271">
        <v>205</v>
      </c>
      <c r="O271">
        <v>328</v>
      </c>
      <c r="P271">
        <v>0</v>
      </c>
      <c r="Q271">
        <v>3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328</v>
      </c>
      <c r="Z271">
        <v>0</v>
      </c>
      <c r="AA271">
        <v>0</v>
      </c>
      <c r="AB271">
        <v>328</v>
      </c>
      <c r="AC271">
        <v>2</v>
      </c>
      <c r="AD271">
        <v>1</v>
      </c>
      <c r="AE271">
        <v>1</v>
      </c>
      <c r="AF271">
        <v>0</v>
      </c>
      <c r="AG271">
        <v>326</v>
      </c>
      <c r="AH271">
        <v>4</v>
      </c>
      <c r="AI271">
        <v>23</v>
      </c>
      <c r="AJ271">
        <v>180</v>
      </c>
      <c r="AK271">
        <v>29</v>
      </c>
      <c r="AL271">
        <v>0</v>
      </c>
      <c r="AM271">
        <v>8</v>
      </c>
      <c r="AN271">
        <v>0</v>
      </c>
      <c r="AO271">
        <v>0</v>
      </c>
      <c r="AP271">
        <v>79</v>
      </c>
      <c r="AQ271">
        <v>2</v>
      </c>
      <c r="AR271">
        <v>1</v>
      </c>
    </row>
    <row r="272" spans="1:44" outlineLevel="2" x14ac:dyDescent="0.35">
      <c r="A272" t="s">
        <v>601</v>
      </c>
      <c r="B272">
        <v>27</v>
      </c>
      <c r="C272" t="s">
        <v>581</v>
      </c>
      <c r="D272" t="s">
        <v>126</v>
      </c>
      <c r="E272">
        <v>11</v>
      </c>
      <c r="F272" t="s">
        <v>99</v>
      </c>
      <c r="G272" t="s">
        <v>48</v>
      </c>
      <c r="H272" t="s">
        <v>602</v>
      </c>
      <c r="I272" t="s">
        <v>583</v>
      </c>
      <c r="J272" t="s">
        <v>481</v>
      </c>
      <c r="K272" t="s">
        <v>52</v>
      </c>
      <c r="L272">
        <v>362</v>
      </c>
      <c r="M272">
        <v>400</v>
      </c>
      <c r="N272">
        <v>152</v>
      </c>
      <c r="O272">
        <v>210</v>
      </c>
      <c r="P272">
        <v>0</v>
      </c>
      <c r="Q272">
        <v>2</v>
      </c>
      <c r="R272">
        <v>1</v>
      </c>
      <c r="S272">
        <v>1</v>
      </c>
      <c r="T272">
        <v>0</v>
      </c>
      <c r="U272">
        <v>0</v>
      </c>
      <c r="V272">
        <v>0</v>
      </c>
      <c r="W272">
        <v>0</v>
      </c>
      <c r="X272">
        <v>1</v>
      </c>
      <c r="Y272">
        <v>211</v>
      </c>
      <c r="Z272">
        <v>1</v>
      </c>
      <c r="AA272">
        <v>0</v>
      </c>
      <c r="AB272">
        <v>211</v>
      </c>
      <c r="AC272">
        <v>0</v>
      </c>
      <c r="AD272">
        <v>0</v>
      </c>
      <c r="AE272">
        <v>0</v>
      </c>
      <c r="AF272">
        <v>0</v>
      </c>
      <c r="AG272">
        <v>211</v>
      </c>
      <c r="AH272">
        <v>2</v>
      </c>
      <c r="AI272">
        <v>19</v>
      </c>
      <c r="AJ272">
        <v>122</v>
      </c>
      <c r="AK272">
        <v>18</v>
      </c>
      <c r="AL272">
        <v>0</v>
      </c>
      <c r="AM272">
        <v>2</v>
      </c>
      <c r="AN272">
        <v>1</v>
      </c>
      <c r="AO272">
        <v>0</v>
      </c>
      <c r="AP272">
        <v>47</v>
      </c>
      <c r="AQ272">
        <v>0</v>
      </c>
      <c r="AR272">
        <v>0</v>
      </c>
    </row>
    <row r="273" spans="1:44" outlineLevel="2" x14ac:dyDescent="0.35">
      <c r="A273" t="s">
        <v>603</v>
      </c>
      <c r="B273">
        <v>27</v>
      </c>
      <c r="C273" t="s">
        <v>581</v>
      </c>
      <c r="D273" t="s">
        <v>126</v>
      </c>
      <c r="E273">
        <v>12</v>
      </c>
      <c r="F273" t="s">
        <v>99</v>
      </c>
      <c r="G273" t="s">
        <v>48</v>
      </c>
      <c r="H273" t="s">
        <v>604</v>
      </c>
      <c r="I273" t="s">
        <v>583</v>
      </c>
      <c r="J273" t="s">
        <v>481</v>
      </c>
      <c r="K273" t="s">
        <v>52</v>
      </c>
      <c r="L273">
        <v>561</v>
      </c>
      <c r="M273">
        <v>621</v>
      </c>
      <c r="N273">
        <v>320</v>
      </c>
      <c r="O273">
        <v>241</v>
      </c>
      <c r="P273">
        <v>0</v>
      </c>
      <c r="Q273">
        <v>0</v>
      </c>
      <c r="R273">
        <v>2</v>
      </c>
      <c r="S273">
        <v>2</v>
      </c>
      <c r="T273">
        <v>0</v>
      </c>
      <c r="U273">
        <v>0</v>
      </c>
      <c r="V273">
        <v>0</v>
      </c>
      <c r="W273">
        <v>0</v>
      </c>
      <c r="X273">
        <v>2</v>
      </c>
      <c r="Y273">
        <v>243</v>
      </c>
      <c r="Z273">
        <v>2</v>
      </c>
      <c r="AA273">
        <v>0</v>
      </c>
      <c r="AB273">
        <v>243</v>
      </c>
      <c r="AC273">
        <v>0</v>
      </c>
      <c r="AD273">
        <v>0</v>
      </c>
      <c r="AE273">
        <v>0</v>
      </c>
      <c r="AF273">
        <v>0</v>
      </c>
      <c r="AG273">
        <v>243</v>
      </c>
      <c r="AH273">
        <v>5</v>
      </c>
      <c r="AI273">
        <v>26</v>
      </c>
      <c r="AJ273">
        <v>131</v>
      </c>
      <c r="AK273">
        <v>24</v>
      </c>
      <c r="AL273">
        <v>2</v>
      </c>
      <c r="AM273">
        <v>2</v>
      </c>
      <c r="AN273">
        <v>0</v>
      </c>
      <c r="AO273">
        <v>0</v>
      </c>
      <c r="AP273">
        <v>51</v>
      </c>
      <c r="AQ273">
        <v>0</v>
      </c>
      <c r="AR273">
        <v>2</v>
      </c>
    </row>
    <row r="274" spans="1:44" outlineLevel="2" x14ac:dyDescent="0.35">
      <c r="A274" t="s">
        <v>605</v>
      </c>
      <c r="B274">
        <v>27</v>
      </c>
      <c r="C274" t="s">
        <v>581</v>
      </c>
      <c r="D274" t="s">
        <v>126</v>
      </c>
      <c r="E274">
        <v>13</v>
      </c>
      <c r="F274" t="s">
        <v>99</v>
      </c>
      <c r="G274" t="s">
        <v>48</v>
      </c>
      <c r="H274" t="s">
        <v>606</v>
      </c>
      <c r="I274" t="s">
        <v>583</v>
      </c>
      <c r="J274" t="s">
        <v>481</v>
      </c>
      <c r="K274" t="s">
        <v>52</v>
      </c>
      <c r="L274">
        <v>249</v>
      </c>
      <c r="M274">
        <v>270</v>
      </c>
      <c r="N274">
        <v>94</v>
      </c>
      <c r="O274">
        <v>155</v>
      </c>
      <c r="P274">
        <v>0</v>
      </c>
      <c r="Q274">
        <v>0</v>
      </c>
      <c r="R274">
        <v>2</v>
      </c>
      <c r="S274">
        <v>2</v>
      </c>
      <c r="T274">
        <v>0</v>
      </c>
      <c r="U274">
        <v>0</v>
      </c>
      <c r="V274">
        <v>0</v>
      </c>
      <c r="W274">
        <v>0</v>
      </c>
      <c r="X274">
        <v>2</v>
      </c>
      <c r="Y274">
        <v>157</v>
      </c>
      <c r="Z274">
        <v>2</v>
      </c>
      <c r="AA274">
        <v>0</v>
      </c>
      <c r="AB274">
        <v>157</v>
      </c>
      <c r="AC274">
        <v>0</v>
      </c>
      <c r="AD274">
        <v>0</v>
      </c>
      <c r="AE274">
        <v>0</v>
      </c>
      <c r="AF274">
        <v>0</v>
      </c>
      <c r="AG274">
        <v>157</v>
      </c>
      <c r="AH274">
        <v>1</v>
      </c>
      <c r="AI274">
        <v>2</v>
      </c>
      <c r="AJ274">
        <v>95</v>
      </c>
      <c r="AK274">
        <v>19</v>
      </c>
      <c r="AL274">
        <v>0</v>
      </c>
      <c r="AM274">
        <v>3</v>
      </c>
      <c r="AN274">
        <v>0</v>
      </c>
      <c r="AO274">
        <v>0</v>
      </c>
      <c r="AP274">
        <v>37</v>
      </c>
      <c r="AQ274">
        <v>0</v>
      </c>
      <c r="AR274">
        <v>0</v>
      </c>
    </row>
    <row r="275" spans="1:44" outlineLevel="2" x14ac:dyDescent="0.35">
      <c r="A275" t="s">
        <v>607</v>
      </c>
      <c r="B275">
        <v>27</v>
      </c>
      <c r="C275" t="s">
        <v>581</v>
      </c>
      <c r="D275" t="s">
        <v>126</v>
      </c>
      <c r="E275">
        <v>14</v>
      </c>
      <c r="F275" t="s">
        <v>99</v>
      </c>
      <c r="G275" t="s">
        <v>48</v>
      </c>
      <c r="H275" t="s">
        <v>608</v>
      </c>
      <c r="I275" t="s">
        <v>583</v>
      </c>
      <c r="J275" t="s">
        <v>481</v>
      </c>
      <c r="K275" t="s">
        <v>52</v>
      </c>
      <c r="L275">
        <v>363</v>
      </c>
      <c r="M275">
        <v>399</v>
      </c>
      <c r="N275">
        <v>140</v>
      </c>
      <c r="O275">
        <v>223</v>
      </c>
      <c r="P275">
        <v>0</v>
      </c>
      <c r="Q275">
        <v>3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223</v>
      </c>
      <c r="Z275">
        <v>0</v>
      </c>
      <c r="AA275">
        <v>0</v>
      </c>
      <c r="AB275">
        <v>223</v>
      </c>
      <c r="AC275">
        <v>2</v>
      </c>
      <c r="AD275">
        <v>0</v>
      </c>
      <c r="AE275">
        <v>2</v>
      </c>
      <c r="AF275">
        <v>0</v>
      </c>
      <c r="AG275">
        <v>221</v>
      </c>
      <c r="AH275">
        <v>0</v>
      </c>
      <c r="AI275">
        <v>14</v>
      </c>
      <c r="AJ275">
        <v>114</v>
      </c>
      <c r="AK275">
        <v>23</v>
      </c>
      <c r="AL275">
        <v>2</v>
      </c>
      <c r="AM275">
        <v>12</v>
      </c>
      <c r="AN275">
        <v>0</v>
      </c>
      <c r="AO275">
        <v>0</v>
      </c>
      <c r="AP275">
        <v>54</v>
      </c>
      <c r="AQ275">
        <v>0</v>
      </c>
      <c r="AR275">
        <v>2</v>
      </c>
    </row>
    <row r="276" spans="1:44" outlineLevel="2" x14ac:dyDescent="0.35">
      <c r="A276" t="s">
        <v>609</v>
      </c>
      <c r="B276">
        <v>27</v>
      </c>
      <c r="C276" t="s">
        <v>581</v>
      </c>
      <c r="D276" t="s">
        <v>126</v>
      </c>
      <c r="E276">
        <v>15</v>
      </c>
      <c r="F276" t="s">
        <v>99</v>
      </c>
      <c r="G276" t="s">
        <v>48</v>
      </c>
      <c r="H276" t="s">
        <v>610</v>
      </c>
      <c r="I276" t="s">
        <v>583</v>
      </c>
      <c r="J276" t="s">
        <v>481</v>
      </c>
      <c r="K276" t="s">
        <v>52</v>
      </c>
      <c r="L276">
        <v>289</v>
      </c>
      <c r="M276">
        <v>319</v>
      </c>
      <c r="N276">
        <v>113</v>
      </c>
      <c r="O276">
        <v>176</v>
      </c>
      <c r="P276">
        <v>0</v>
      </c>
      <c r="Q276">
        <v>0</v>
      </c>
      <c r="R276">
        <v>2</v>
      </c>
      <c r="S276">
        <v>2</v>
      </c>
      <c r="T276">
        <v>0</v>
      </c>
      <c r="U276">
        <v>0</v>
      </c>
      <c r="V276">
        <v>0</v>
      </c>
      <c r="W276">
        <v>0</v>
      </c>
      <c r="X276">
        <v>2</v>
      </c>
      <c r="Y276">
        <v>178</v>
      </c>
      <c r="Z276">
        <v>2</v>
      </c>
      <c r="AA276">
        <v>0</v>
      </c>
      <c r="AB276">
        <v>178</v>
      </c>
      <c r="AC276">
        <v>0</v>
      </c>
      <c r="AD276">
        <v>0</v>
      </c>
      <c r="AE276">
        <v>0</v>
      </c>
      <c r="AF276">
        <v>0</v>
      </c>
      <c r="AG276">
        <v>178</v>
      </c>
      <c r="AH276">
        <v>4</v>
      </c>
      <c r="AI276">
        <v>12</v>
      </c>
      <c r="AJ276">
        <v>122</v>
      </c>
      <c r="AK276">
        <v>9</v>
      </c>
      <c r="AL276">
        <v>0</v>
      </c>
      <c r="AM276">
        <v>5</v>
      </c>
      <c r="AN276">
        <v>0</v>
      </c>
      <c r="AO276">
        <v>0</v>
      </c>
      <c r="AP276">
        <v>26</v>
      </c>
      <c r="AQ276">
        <v>0</v>
      </c>
      <c r="AR276">
        <v>0</v>
      </c>
    </row>
    <row r="277" spans="1:44" s="1" customFormat="1" outlineLevel="1" x14ac:dyDescent="0.35">
      <c r="I277" s="2" t="s">
        <v>1951</v>
      </c>
      <c r="L277" s="1">
        <f>SUBTOTAL(9,L262:L276)</f>
        <v>9299</v>
      </c>
      <c r="M277" s="1">
        <f>SUBTOTAL(9,M262:M276)</f>
        <v>10296</v>
      </c>
      <c r="N277" s="1">
        <f>SUBTOTAL(9,N262:N276)</f>
        <v>3656</v>
      </c>
      <c r="O277" s="1">
        <f>SUBTOTAL(9,O262:O276)</f>
        <v>5643</v>
      </c>
      <c r="P277" s="1">
        <f>SUBTOTAL(9,P262:P276)</f>
        <v>7</v>
      </c>
      <c r="Q277" s="1">
        <f>SUBTOTAL(9,Q262:Q276)</f>
        <v>15</v>
      </c>
      <c r="R277" s="1">
        <f>SUBTOTAL(9,R262:R276)</f>
        <v>79</v>
      </c>
      <c r="S277" s="1">
        <f>SUBTOTAL(9,S262:S276)</f>
        <v>79</v>
      </c>
      <c r="T277" s="1">
        <f>SUBTOTAL(9,T262:T276)</f>
        <v>0</v>
      </c>
      <c r="U277" s="1">
        <f>SUBTOTAL(9,U262:U276)</f>
        <v>0</v>
      </c>
      <c r="V277" s="1">
        <f>SUBTOTAL(9,V262:V276)</f>
        <v>3</v>
      </c>
      <c r="W277" s="1">
        <f>SUBTOTAL(9,W262:W276)</f>
        <v>0</v>
      </c>
      <c r="X277" s="1">
        <f>SUBTOTAL(9,X262:X276)</f>
        <v>76</v>
      </c>
      <c r="Y277" s="1">
        <f>SUBTOTAL(9,Y262:Y276)</f>
        <v>5718</v>
      </c>
      <c r="Z277" s="1">
        <f>SUBTOTAL(9,Z262:Z276)</f>
        <v>76</v>
      </c>
      <c r="AA277" s="1">
        <f>SUBTOTAL(9,AA262:AA276)</f>
        <v>0</v>
      </c>
      <c r="AB277" s="1">
        <f>SUBTOTAL(9,AB262:AB276)</f>
        <v>5718</v>
      </c>
      <c r="AC277" s="1">
        <f>SUBTOTAL(9,AC262:AC276)</f>
        <v>18</v>
      </c>
      <c r="AD277" s="1">
        <f>SUBTOTAL(9,AD262:AD276)</f>
        <v>3</v>
      </c>
      <c r="AE277" s="1">
        <f>SUBTOTAL(9,AE262:AE276)</f>
        <v>15</v>
      </c>
      <c r="AF277" s="1">
        <f>SUBTOTAL(9,AF262:AF276)</f>
        <v>0</v>
      </c>
      <c r="AG277" s="1">
        <f>SUBTOTAL(9,AG262:AG276)</f>
        <v>5700</v>
      </c>
      <c r="AH277" s="1">
        <f>SUBTOTAL(9,AH262:AH276)</f>
        <v>73</v>
      </c>
      <c r="AI277" s="1">
        <f>SUBTOTAL(9,AI262:AI276)</f>
        <v>354</v>
      </c>
      <c r="AJ277" s="1">
        <f>SUBTOTAL(9,AJ262:AJ276)</f>
        <v>2968</v>
      </c>
      <c r="AK277" s="1">
        <f>SUBTOTAL(9,AK262:AK276)</f>
        <v>743</v>
      </c>
      <c r="AL277" s="1">
        <f>SUBTOTAL(9,AL262:AL276)</f>
        <v>11</v>
      </c>
      <c r="AM277" s="1">
        <f>SUBTOTAL(9,AM262:AM276)</f>
        <v>139</v>
      </c>
      <c r="AN277" s="1">
        <f>SUBTOTAL(9,AN262:AN276)</f>
        <v>5</v>
      </c>
      <c r="AO277" s="1">
        <f>SUBTOTAL(9,AO262:AO276)</f>
        <v>3</v>
      </c>
      <c r="AP277" s="1">
        <f>SUBTOTAL(9,AP262:AP276)</f>
        <v>1383</v>
      </c>
      <c r="AQ277" s="1">
        <f>SUBTOTAL(9,AQ262:AQ276)</f>
        <v>8</v>
      </c>
      <c r="AR277" s="1">
        <f>SUBTOTAL(9,AR262:AR276)</f>
        <v>13</v>
      </c>
    </row>
    <row r="278" spans="1:44" outlineLevel="2" x14ac:dyDescent="0.35">
      <c r="A278" t="s">
        <v>611</v>
      </c>
      <c r="B278">
        <v>27</v>
      </c>
      <c r="C278" t="s">
        <v>612</v>
      </c>
      <c r="D278" t="s">
        <v>126</v>
      </c>
      <c r="E278">
        <v>1</v>
      </c>
      <c r="F278" t="s">
        <v>47</v>
      </c>
      <c r="G278" t="s">
        <v>48</v>
      </c>
      <c r="H278" t="s">
        <v>613</v>
      </c>
      <c r="I278" t="s">
        <v>614</v>
      </c>
      <c r="J278" t="s">
        <v>615</v>
      </c>
      <c r="K278" t="s">
        <v>52</v>
      </c>
      <c r="L278">
        <v>1687</v>
      </c>
      <c r="M278">
        <v>1868</v>
      </c>
      <c r="N278">
        <v>711</v>
      </c>
      <c r="O278">
        <v>976</v>
      </c>
      <c r="P278">
        <v>1</v>
      </c>
      <c r="Q278">
        <v>8</v>
      </c>
      <c r="R278">
        <v>6</v>
      </c>
      <c r="S278">
        <v>6</v>
      </c>
      <c r="T278">
        <v>0</v>
      </c>
      <c r="U278">
        <v>0</v>
      </c>
      <c r="V278">
        <v>0</v>
      </c>
      <c r="W278">
        <v>0</v>
      </c>
      <c r="X278">
        <v>6</v>
      </c>
      <c r="Y278">
        <v>982</v>
      </c>
      <c r="Z278">
        <v>6</v>
      </c>
      <c r="AA278">
        <v>0</v>
      </c>
      <c r="AB278">
        <v>982</v>
      </c>
      <c r="AC278">
        <v>3</v>
      </c>
      <c r="AD278">
        <v>0</v>
      </c>
      <c r="AE278">
        <v>3</v>
      </c>
      <c r="AF278">
        <v>0</v>
      </c>
      <c r="AG278">
        <v>979</v>
      </c>
      <c r="AH278">
        <v>15</v>
      </c>
      <c r="AI278">
        <v>56</v>
      </c>
      <c r="AJ278">
        <v>320</v>
      </c>
      <c r="AK278">
        <v>251</v>
      </c>
      <c r="AL278">
        <v>1</v>
      </c>
      <c r="AM278">
        <v>14</v>
      </c>
      <c r="AN278">
        <v>2</v>
      </c>
      <c r="AO278">
        <v>1</v>
      </c>
      <c r="AP278">
        <v>315</v>
      </c>
      <c r="AQ278">
        <v>0</v>
      </c>
      <c r="AR278">
        <v>4</v>
      </c>
    </row>
    <row r="279" spans="1:44" outlineLevel="2" x14ac:dyDescent="0.35">
      <c r="A279" t="s">
        <v>616</v>
      </c>
      <c r="B279">
        <v>27</v>
      </c>
      <c r="C279" t="s">
        <v>612</v>
      </c>
      <c r="D279" t="s">
        <v>126</v>
      </c>
      <c r="E279">
        <v>2</v>
      </c>
      <c r="F279" t="s">
        <v>47</v>
      </c>
      <c r="G279" t="s">
        <v>48</v>
      </c>
      <c r="H279" t="s">
        <v>617</v>
      </c>
      <c r="I279" t="s">
        <v>614</v>
      </c>
      <c r="J279" t="s">
        <v>615</v>
      </c>
      <c r="K279" t="s">
        <v>52</v>
      </c>
      <c r="L279">
        <v>1299</v>
      </c>
      <c r="M279">
        <v>1455</v>
      </c>
      <c r="N279">
        <v>635</v>
      </c>
      <c r="O279">
        <v>664</v>
      </c>
      <c r="P279">
        <v>0</v>
      </c>
      <c r="Q279">
        <v>2</v>
      </c>
      <c r="R279">
        <v>7</v>
      </c>
      <c r="S279">
        <v>7</v>
      </c>
      <c r="T279">
        <v>5</v>
      </c>
      <c r="U279">
        <v>0</v>
      </c>
      <c r="V279">
        <v>0</v>
      </c>
      <c r="W279">
        <v>0</v>
      </c>
      <c r="X279">
        <v>2</v>
      </c>
      <c r="Y279">
        <v>666</v>
      </c>
      <c r="Z279">
        <v>2</v>
      </c>
      <c r="AA279">
        <v>0</v>
      </c>
      <c r="AB279">
        <v>666</v>
      </c>
      <c r="AC279">
        <v>2</v>
      </c>
      <c r="AD279">
        <v>1</v>
      </c>
      <c r="AE279">
        <v>1</v>
      </c>
      <c r="AF279">
        <v>0</v>
      </c>
      <c r="AG279">
        <v>664</v>
      </c>
      <c r="AH279">
        <v>7</v>
      </c>
      <c r="AI279">
        <v>48</v>
      </c>
      <c r="AJ279">
        <v>226</v>
      </c>
      <c r="AK279">
        <v>165</v>
      </c>
      <c r="AL279">
        <v>0</v>
      </c>
      <c r="AM279">
        <v>5</v>
      </c>
      <c r="AN279">
        <v>0</v>
      </c>
      <c r="AO279">
        <v>0</v>
      </c>
      <c r="AP279">
        <v>212</v>
      </c>
      <c r="AQ279">
        <v>0</v>
      </c>
      <c r="AR279">
        <v>1</v>
      </c>
    </row>
    <row r="280" spans="1:44" outlineLevel="2" x14ac:dyDescent="0.35">
      <c r="A280" t="s">
        <v>618</v>
      </c>
      <c r="B280">
        <v>27</v>
      </c>
      <c r="C280" t="s">
        <v>612</v>
      </c>
      <c r="D280" t="s">
        <v>126</v>
      </c>
      <c r="E280">
        <v>3</v>
      </c>
      <c r="F280" t="s">
        <v>47</v>
      </c>
      <c r="G280" t="s">
        <v>48</v>
      </c>
      <c r="H280" t="s">
        <v>619</v>
      </c>
      <c r="I280" t="s">
        <v>614</v>
      </c>
      <c r="J280" t="s">
        <v>615</v>
      </c>
      <c r="K280" t="s">
        <v>52</v>
      </c>
      <c r="L280">
        <v>1113</v>
      </c>
      <c r="M280">
        <v>1236</v>
      </c>
      <c r="N280">
        <v>448</v>
      </c>
      <c r="O280">
        <v>665</v>
      </c>
      <c r="P280">
        <v>2</v>
      </c>
      <c r="Q280">
        <v>2</v>
      </c>
      <c r="R280">
        <v>10</v>
      </c>
      <c r="S280">
        <v>10</v>
      </c>
      <c r="T280">
        <v>0</v>
      </c>
      <c r="U280">
        <v>0</v>
      </c>
      <c r="V280">
        <v>0</v>
      </c>
      <c r="W280">
        <v>0</v>
      </c>
      <c r="X280">
        <v>10</v>
      </c>
      <c r="Y280">
        <v>675</v>
      </c>
      <c r="Z280">
        <v>10</v>
      </c>
      <c r="AA280">
        <v>0</v>
      </c>
      <c r="AB280">
        <v>675</v>
      </c>
      <c r="AC280">
        <v>0</v>
      </c>
      <c r="AD280">
        <v>0</v>
      </c>
      <c r="AE280">
        <v>0</v>
      </c>
      <c r="AF280">
        <v>0</v>
      </c>
      <c r="AG280">
        <v>675</v>
      </c>
      <c r="AH280">
        <v>9</v>
      </c>
      <c r="AI280">
        <v>43</v>
      </c>
      <c r="AJ280">
        <v>152</v>
      </c>
      <c r="AK280">
        <v>194</v>
      </c>
      <c r="AL280">
        <v>0</v>
      </c>
      <c r="AM280">
        <v>19</v>
      </c>
      <c r="AN280">
        <v>0</v>
      </c>
      <c r="AO280">
        <v>4</v>
      </c>
      <c r="AP280">
        <v>251</v>
      </c>
      <c r="AQ280">
        <v>0</v>
      </c>
      <c r="AR280">
        <v>3</v>
      </c>
    </row>
    <row r="281" spans="1:44" outlineLevel="2" x14ac:dyDescent="0.35">
      <c r="A281" t="s">
        <v>620</v>
      </c>
      <c r="B281">
        <v>27</v>
      </c>
      <c r="C281" t="s">
        <v>612</v>
      </c>
      <c r="D281" t="s">
        <v>126</v>
      </c>
      <c r="E281">
        <v>4</v>
      </c>
      <c r="F281" t="s">
        <v>99</v>
      </c>
      <c r="G281" t="s">
        <v>48</v>
      </c>
      <c r="H281" t="s">
        <v>621</v>
      </c>
      <c r="I281" t="s">
        <v>614</v>
      </c>
      <c r="J281" t="s">
        <v>615</v>
      </c>
      <c r="K281" t="s">
        <v>52</v>
      </c>
      <c r="L281">
        <v>599</v>
      </c>
      <c r="M281">
        <v>656</v>
      </c>
      <c r="N281">
        <v>289</v>
      </c>
      <c r="O281">
        <v>310</v>
      </c>
      <c r="P281">
        <v>0</v>
      </c>
      <c r="Q281">
        <v>2</v>
      </c>
      <c r="R281">
        <v>2</v>
      </c>
      <c r="S281">
        <v>2</v>
      </c>
      <c r="T281">
        <v>0</v>
      </c>
      <c r="U281">
        <v>0</v>
      </c>
      <c r="V281">
        <v>0</v>
      </c>
      <c r="W281">
        <v>0</v>
      </c>
      <c r="X281">
        <v>2</v>
      </c>
      <c r="Y281">
        <v>312</v>
      </c>
      <c r="Z281">
        <v>2</v>
      </c>
      <c r="AA281">
        <v>0</v>
      </c>
      <c r="AB281">
        <v>312</v>
      </c>
      <c r="AC281">
        <v>1</v>
      </c>
      <c r="AD281">
        <v>0</v>
      </c>
      <c r="AE281">
        <v>1</v>
      </c>
      <c r="AF281">
        <v>0</v>
      </c>
      <c r="AG281">
        <v>311</v>
      </c>
      <c r="AH281">
        <v>8</v>
      </c>
      <c r="AI281">
        <v>28</v>
      </c>
      <c r="AJ281">
        <v>101</v>
      </c>
      <c r="AK281">
        <v>81</v>
      </c>
      <c r="AL281">
        <v>2</v>
      </c>
      <c r="AM281">
        <v>9</v>
      </c>
      <c r="AN281">
        <v>0</v>
      </c>
      <c r="AO281">
        <v>0</v>
      </c>
      <c r="AP281">
        <v>82</v>
      </c>
      <c r="AQ281">
        <v>0</v>
      </c>
      <c r="AR281">
        <v>0</v>
      </c>
    </row>
    <row r="282" spans="1:44" outlineLevel="2" x14ac:dyDescent="0.35">
      <c r="A282" t="s">
        <v>622</v>
      </c>
      <c r="B282">
        <v>27</v>
      </c>
      <c r="C282" t="s">
        <v>612</v>
      </c>
      <c r="D282" t="s">
        <v>126</v>
      </c>
      <c r="E282">
        <v>5</v>
      </c>
      <c r="F282" t="s">
        <v>99</v>
      </c>
      <c r="G282" t="s">
        <v>48</v>
      </c>
      <c r="H282" t="s">
        <v>623</v>
      </c>
      <c r="I282" t="s">
        <v>614</v>
      </c>
      <c r="J282" t="s">
        <v>615</v>
      </c>
      <c r="K282" t="s">
        <v>52</v>
      </c>
      <c r="L282">
        <v>506</v>
      </c>
      <c r="M282">
        <v>561</v>
      </c>
      <c r="N282">
        <v>227</v>
      </c>
      <c r="O282">
        <v>279</v>
      </c>
      <c r="P282">
        <v>0</v>
      </c>
      <c r="Q282">
        <v>0</v>
      </c>
      <c r="R282">
        <v>1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279</v>
      </c>
      <c r="Z282">
        <v>0</v>
      </c>
      <c r="AA282">
        <v>0</v>
      </c>
      <c r="AB282">
        <v>279</v>
      </c>
      <c r="AC282">
        <v>1</v>
      </c>
      <c r="AD282">
        <v>0</v>
      </c>
      <c r="AE282">
        <v>1</v>
      </c>
      <c r="AF282">
        <v>0</v>
      </c>
      <c r="AG282">
        <v>278</v>
      </c>
      <c r="AH282">
        <v>5</v>
      </c>
      <c r="AI282">
        <v>13</v>
      </c>
      <c r="AJ282">
        <v>79</v>
      </c>
      <c r="AK282">
        <v>108</v>
      </c>
      <c r="AL282">
        <v>0</v>
      </c>
      <c r="AM282">
        <v>2</v>
      </c>
      <c r="AN282">
        <v>1</v>
      </c>
      <c r="AO282">
        <v>0</v>
      </c>
      <c r="AP282">
        <v>69</v>
      </c>
      <c r="AQ282">
        <v>0</v>
      </c>
      <c r="AR282">
        <v>1</v>
      </c>
    </row>
    <row r="283" spans="1:44" outlineLevel="2" x14ac:dyDescent="0.35">
      <c r="A283" t="s">
        <v>624</v>
      </c>
      <c r="B283">
        <v>27</v>
      </c>
      <c r="C283" t="s">
        <v>612</v>
      </c>
      <c r="D283" t="s">
        <v>126</v>
      </c>
      <c r="E283">
        <v>6</v>
      </c>
      <c r="F283" t="s">
        <v>99</v>
      </c>
      <c r="G283" t="s">
        <v>48</v>
      </c>
      <c r="H283" t="s">
        <v>625</v>
      </c>
      <c r="I283" t="s">
        <v>614</v>
      </c>
      <c r="J283" t="s">
        <v>615</v>
      </c>
      <c r="K283" t="s">
        <v>52</v>
      </c>
      <c r="L283">
        <v>440</v>
      </c>
      <c r="M283">
        <v>487</v>
      </c>
      <c r="N283">
        <v>239</v>
      </c>
      <c r="O283">
        <v>201</v>
      </c>
      <c r="P283">
        <v>0</v>
      </c>
      <c r="Q283">
        <v>0</v>
      </c>
      <c r="R283">
        <v>4</v>
      </c>
      <c r="S283">
        <v>4</v>
      </c>
      <c r="T283">
        <v>0</v>
      </c>
      <c r="U283">
        <v>0</v>
      </c>
      <c r="V283">
        <v>0</v>
      </c>
      <c r="W283">
        <v>0</v>
      </c>
      <c r="X283">
        <v>4</v>
      </c>
      <c r="Y283">
        <v>205</v>
      </c>
      <c r="Z283">
        <v>4</v>
      </c>
      <c r="AA283">
        <v>0</v>
      </c>
      <c r="AB283">
        <v>205</v>
      </c>
      <c r="AC283">
        <v>0</v>
      </c>
      <c r="AD283">
        <v>0</v>
      </c>
      <c r="AE283">
        <v>0</v>
      </c>
      <c r="AF283">
        <v>0</v>
      </c>
      <c r="AG283">
        <v>205</v>
      </c>
      <c r="AH283">
        <v>2</v>
      </c>
      <c r="AI283">
        <v>17</v>
      </c>
      <c r="AJ283">
        <v>78</v>
      </c>
      <c r="AK283">
        <v>41</v>
      </c>
      <c r="AL283">
        <v>2</v>
      </c>
      <c r="AM283">
        <v>7</v>
      </c>
      <c r="AN283">
        <v>0</v>
      </c>
      <c r="AO283">
        <v>0</v>
      </c>
      <c r="AP283">
        <v>57</v>
      </c>
      <c r="AQ283">
        <v>0</v>
      </c>
      <c r="AR283">
        <v>1</v>
      </c>
    </row>
    <row r="284" spans="1:44" outlineLevel="2" x14ac:dyDescent="0.35">
      <c r="A284" t="s">
        <v>626</v>
      </c>
      <c r="B284">
        <v>27</v>
      </c>
      <c r="C284" t="s">
        <v>612</v>
      </c>
      <c r="D284" t="s">
        <v>126</v>
      </c>
      <c r="E284">
        <v>7</v>
      </c>
      <c r="F284" t="s">
        <v>99</v>
      </c>
      <c r="G284" t="s">
        <v>48</v>
      </c>
      <c r="H284" t="s">
        <v>627</v>
      </c>
      <c r="I284" t="s">
        <v>614</v>
      </c>
      <c r="J284" t="s">
        <v>615</v>
      </c>
      <c r="K284" t="s">
        <v>52</v>
      </c>
      <c r="L284">
        <v>968</v>
      </c>
      <c r="M284">
        <v>1104</v>
      </c>
      <c r="N284">
        <v>478</v>
      </c>
      <c r="O284">
        <v>490</v>
      </c>
      <c r="P284">
        <v>0</v>
      </c>
      <c r="Q284">
        <v>14</v>
      </c>
      <c r="R284">
        <v>15</v>
      </c>
      <c r="S284">
        <v>15</v>
      </c>
      <c r="T284">
        <v>0</v>
      </c>
      <c r="U284">
        <v>0</v>
      </c>
      <c r="V284">
        <v>0</v>
      </c>
      <c r="W284">
        <v>0</v>
      </c>
      <c r="X284">
        <v>15</v>
      </c>
      <c r="Y284">
        <v>505</v>
      </c>
      <c r="Z284">
        <v>15</v>
      </c>
      <c r="AA284">
        <v>0</v>
      </c>
      <c r="AB284">
        <v>505</v>
      </c>
      <c r="AC284">
        <v>1</v>
      </c>
      <c r="AD284">
        <v>0</v>
      </c>
      <c r="AE284">
        <v>1</v>
      </c>
      <c r="AF284">
        <v>0</v>
      </c>
      <c r="AG284">
        <v>504</v>
      </c>
      <c r="AH284">
        <v>6</v>
      </c>
      <c r="AI284">
        <v>42</v>
      </c>
      <c r="AJ284">
        <v>150</v>
      </c>
      <c r="AK284">
        <v>128</v>
      </c>
      <c r="AL284">
        <v>1</v>
      </c>
      <c r="AM284">
        <v>7</v>
      </c>
      <c r="AN284">
        <v>0</v>
      </c>
      <c r="AO284">
        <v>1</v>
      </c>
      <c r="AP284">
        <v>168</v>
      </c>
      <c r="AQ284">
        <v>0</v>
      </c>
      <c r="AR284">
        <v>1</v>
      </c>
    </row>
    <row r="285" spans="1:44" outlineLevel="2" x14ac:dyDescent="0.35">
      <c r="A285" t="s">
        <v>628</v>
      </c>
      <c r="B285">
        <v>27</v>
      </c>
      <c r="C285" t="s">
        <v>612</v>
      </c>
      <c r="D285" t="s">
        <v>126</v>
      </c>
      <c r="E285">
        <v>8</v>
      </c>
      <c r="F285" t="s">
        <v>99</v>
      </c>
      <c r="G285" t="s">
        <v>48</v>
      </c>
      <c r="H285" t="s">
        <v>629</v>
      </c>
      <c r="I285" t="s">
        <v>614</v>
      </c>
      <c r="J285" t="s">
        <v>615</v>
      </c>
      <c r="K285" t="s">
        <v>52</v>
      </c>
      <c r="L285">
        <v>481</v>
      </c>
      <c r="M285">
        <v>534</v>
      </c>
      <c r="N285">
        <v>263</v>
      </c>
      <c r="O285">
        <v>218</v>
      </c>
      <c r="P285">
        <v>1</v>
      </c>
      <c r="Q285">
        <v>1</v>
      </c>
      <c r="R285">
        <v>15</v>
      </c>
      <c r="S285">
        <v>15</v>
      </c>
      <c r="T285">
        <v>0</v>
      </c>
      <c r="U285">
        <v>0</v>
      </c>
      <c r="V285">
        <v>0</v>
      </c>
      <c r="W285">
        <v>0</v>
      </c>
      <c r="X285">
        <v>15</v>
      </c>
      <c r="Y285">
        <v>233</v>
      </c>
      <c r="Z285">
        <v>15</v>
      </c>
      <c r="AA285">
        <v>0</v>
      </c>
      <c r="AB285">
        <v>233</v>
      </c>
      <c r="AC285">
        <v>1</v>
      </c>
      <c r="AD285">
        <v>0</v>
      </c>
      <c r="AE285">
        <v>1</v>
      </c>
      <c r="AF285">
        <v>0</v>
      </c>
      <c r="AG285">
        <v>232</v>
      </c>
      <c r="AH285">
        <v>1</v>
      </c>
      <c r="AI285">
        <v>6</v>
      </c>
      <c r="AJ285">
        <v>116</v>
      </c>
      <c r="AK285">
        <v>54</v>
      </c>
      <c r="AL285">
        <v>0</v>
      </c>
      <c r="AM285">
        <v>5</v>
      </c>
      <c r="AN285">
        <v>0</v>
      </c>
      <c r="AO285">
        <v>0</v>
      </c>
      <c r="AP285">
        <v>48</v>
      </c>
      <c r="AQ285">
        <v>0</v>
      </c>
      <c r="AR285">
        <v>2</v>
      </c>
    </row>
    <row r="286" spans="1:44" outlineLevel="2" x14ac:dyDescent="0.35">
      <c r="A286" t="s">
        <v>630</v>
      </c>
      <c r="B286">
        <v>27</v>
      </c>
      <c r="C286" t="s">
        <v>612</v>
      </c>
      <c r="D286" t="s">
        <v>126</v>
      </c>
      <c r="E286">
        <v>9</v>
      </c>
      <c r="F286" t="s">
        <v>99</v>
      </c>
      <c r="G286" t="s">
        <v>48</v>
      </c>
      <c r="H286" t="s">
        <v>631</v>
      </c>
      <c r="I286" t="s">
        <v>614</v>
      </c>
      <c r="J286" t="s">
        <v>615</v>
      </c>
      <c r="K286" t="s">
        <v>52</v>
      </c>
      <c r="L286">
        <v>374</v>
      </c>
      <c r="M286">
        <v>413</v>
      </c>
      <c r="N286">
        <v>171</v>
      </c>
      <c r="O286">
        <v>203</v>
      </c>
      <c r="P286">
        <v>0</v>
      </c>
      <c r="Q286">
        <v>0</v>
      </c>
      <c r="R286">
        <v>2</v>
      </c>
      <c r="S286">
        <v>2</v>
      </c>
      <c r="T286">
        <v>0</v>
      </c>
      <c r="U286">
        <v>0</v>
      </c>
      <c r="V286">
        <v>0</v>
      </c>
      <c r="W286">
        <v>0</v>
      </c>
      <c r="X286">
        <v>2</v>
      </c>
      <c r="Y286">
        <v>205</v>
      </c>
      <c r="Z286">
        <v>2</v>
      </c>
      <c r="AA286">
        <v>0</v>
      </c>
      <c r="AB286">
        <v>205</v>
      </c>
      <c r="AC286">
        <v>1</v>
      </c>
      <c r="AD286">
        <v>0</v>
      </c>
      <c r="AE286">
        <v>1</v>
      </c>
      <c r="AF286">
        <v>0</v>
      </c>
      <c r="AG286">
        <v>204</v>
      </c>
      <c r="AH286">
        <v>7</v>
      </c>
      <c r="AI286">
        <v>15</v>
      </c>
      <c r="AJ286">
        <v>54</v>
      </c>
      <c r="AK286">
        <v>60</v>
      </c>
      <c r="AL286">
        <v>0</v>
      </c>
      <c r="AM286">
        <v>3</v>
      </c>
      <c r="AN286">
        <v>0</v>
      </c>
      <c r="AO286">
        <v>0</v>
      </c>
      <c r="AP286">
        <v>65</v>
      </c>
      <c r="AQ286">
        <v>0</v>
      </c>
      <c r="AR286">
        <v>0</v>
      </c>
    </row>
    <row r="287" spans="1:44" outlineLevel="2" x14ac:dyDescent="0.35">
      <c r="A287" t="s">
        <v>632</v>
      </c>
      <c r="B287">
        <v>27</v>
      </c>
      <c r="C287" t="s">
        <v>612</v>
      </c>
      <c r="D287" t="s">
        <v>126</v>
      </c>
      <c r="E287">
        <v>10</v>
      </c>
      <c r="F287" t="s">
        <v>99</v>
      </c>
      <c r="G287" t="s">
        <v>48</v>
      </c>
      <c r="H287" t="s">
        <v>633</v>
      </c>
      <c r="I287" t="s">
        <v>614</v>
      </c>
      <c r="J287" t="s">
        <v>615</v>
      </c>
      <c r="K287" t="s">
        <v>52</v>
      </c>
      <c r="L287">
        <v>423</v>
      </c>
      <c r="M287">
        <v>470</v>
      </c>
      <c r="N287">
        <v>182</v>
      </c>
      <c r="O287">
        <v>241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241</v>
      </c>
      <c r="Z287">
        <v>0</v>
      </c>
      <c r="AA287">
        <v>0</v>
      </c>
      <c r="AB287">
        <v>241</v>
      </c>
      <c r="AC287">
        <v>0</v>
      </c>
      <c r="AD287">
        <v>0</v>
      </c>
      <c r="AE287">
        <v>0</v>
      </c>
      <c r="AF287">
        <v>0</v>
      </c>
      <c r="AG287">
        <v>241</v>
      </c>
      <c r="AH287">
        <v>2</v>
      </c>
      <c r="AI287">
        <v>19</v>
      </c>
      <c r="AJ287">
        <v>71</v>
      </c>
      <c r="AK287">
        <v>54</v>
      </c>
      <c r="AL287">
        <v>0</v>
      </c>
      <c r="AM287">
        <v>6</v>
      </c>
      <c r="AN287">
        <v>0</v>
      </c>
      <c r="AO287">
        <v>0</v>
      </c>
      <c r="AP287">
        <v>86</v>
      </c>
      <c r="AQ287">
        <v>1</v>
      </c>
      <c r="AR287">
        <v>2</v>
      </c>
    </row>
    <row r="288" spans="1:44" outlineLevel="2" x14ac:dyDescent="0.35">
      <c r="A288" t="s">
        <v>634</v>
      </c>
      <c r="B288">
        <v>27</v>
      </c>
      <c r="C288" t="s">
        <v>612</v>
      </c>
      <c r="D288" t="s">
        <v>126</v>
      </c>
      <c r="E288">
        <v>11</v>
      </c>
      <c r="F288" t="s">
        <v>47</v>
      </c>
      <c r="G288" t="s">
        <v>48</v>
      </c>
      <c r="H288" t="s">
        <v>635</v>
      </c>
      <c r="I288" t="s">
        <v>614</v>
      </c>
      <c r="J288" t="s">
        <v>615</v>
      </c>
      <c r="K288" t="s">
        <v>52</v>
      </c>
      <c r="L288">
        <v>583</v>
      </c>
      <c r="M288">
        <v>625</v>
      </c>
      <c r="N288">
        <v>324</v>
      </c>
      <c r="O288">
        <v>259</v>
      </c>
      <c r="P288">
        <v>3</v>
      </c>
      <c r="Q288">
        <v>2</v>
      </c>
      <c r="R288">
        <v>2</v>
      </c>
      <c r="S288">
        <v>2</v>
      </c>
      <c r="T288">
        <v>0</v>
      </c>
      <c r="U288">
        <v>0</v>
      </c>
      <c r="V288">
        <v>0</v>
      </c>
      <c r="W288">
        <v>0</v>
      </c>
      <c r="X288">
        <v>2</v>
      </c>
      <c r="Y288">
        <v>261</v>
      </c>
      <c r="Z288">
        <v>2</v>
      </c>
      <c r="AA288">
        <v>0</v>
      </c>
      <c r="AB288">
        <v>261</v>
      </c>
      <c r="AC288">
        <v>0</v>
      </c>
      <c r="AD288">
        <v>0</v>
      </c>
      <c r="AE288">
        <v>0</v>
      </c>
      <c r="AF288">
        <v>0</v>
      </c>
      <c r="AG288">
        <v>261</v>
      </c>
      <c r="AH288">
        <v>1</v>
      </c>
      <c r="AI288">
        <v>15</v>
      </c>
      <c r="AJ288">
        <v>112</v>
      </c>
      <c r="AK288">
        <v>57</v>
      </c>
      <c r="AL288">
        <v>0</v>
      </c>
      <c r="AM288">
        <v>7</v>
      </c>
      <c r="AN288">
        <v>1</v>
      </c>
      <c r="AO288">
        <v>0</v>
      </c>
      <c r="AP288">
        <v>68</v>
      </c>
      <c r="AQ288">
        <v>0</v>
      </c>
      <c r="AR288">
        <v>0</v>
      </c>
    </row>
    <row r="289" spans="1:44" outlineLevel="2" x14ac:dyDescent="0.35">
      <c r="A289" t="s">
        <v>636</v>
      </c>
      <c r="B289">
        <v>27</v>
      </c>
      <c r="C289" t="s">
        <v>612</v>
      </c>
      <c r="D289" t="s">
        <v>126</v>
      </c>
      <c r="E289">
        <v>12</v>
      </c>
      <c r="F289" t="s">
        <v>99</v>
      </c>
      <c r="G289" t="s">
        <v>48</v>
      </c>
      <c r="H289" t="s">
        <v>637</v>
      </c>
      <c r="I289" t="s">
        <v>614</v>
      </c>
      <c r="J289" t="s">
        <v>615</v>
      </c>
      <c r="K289" t="s">
        <v>52</v>
      </c>
      <c r="L289">
        <v>423</v>
      </c>
      <c r="M289">
        <v>473</v>
      </c>
      <c r="N289">
        <v>216</v>
      </c>
      <c r="O289">
        <v>207</v>
      </c>
      <c r="P289">
        <v>1</v>
      </c>
      <c r="Q289">
        <v>1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207</v>
      </c>
      <c r="Z289">
        <v>0</v>
      </c>
      <c r="AA289">
        <v>0</v>
      </c>
      <c r="AB289">
        <v>207</v>
      </c>
      <c r="AC289">
        <v>0</v>
      </c>
      <c r="AD289">
        <v>0</v>
      </c>
      <c r="AE289">
        <v>0</v>
      </c>
      <c r="AF289">
        <v>0</v>
      </c>
      <c r="AG289">
        <v>207</v>
      </c>
      <c r="AH289">
        <v>7</v>
      </c>
      <c r="AI289">
        <v>18</v>
      </c>
      <c r="AJ289">
        <v>80</v>
      </c>
      <c r="AK289">
        <v>49</v>
      </c>
      <c r="AL289">
        <v>0</v>
      </c>
      <c r="AM289">
        <v>9</v>
      </c>
      <c r="AN289">
        <v>0</v>
      </c>
      <c r="AO289">
        <v>0</v>
      </c>
      <c r="AP289">
        <v>44</v>
      </c>
      <c r="AQ289">
        <v>0</v>
      </c>
      <c r="AR289">
        <v>0</v>
      </c>
    </row>
    <row r="290" spans="1:44" s="1" customFormat="1" outlineLevel="1" x14ac:dyDescent="0.35">
      <c r="I290" s="2" t="s">
        <v>1952</v>
      </c>
      <c r="L290" s="1">
        <f>SUBTOTAL(9,L278:L289)</f>
        <v>8896</v>
      </c>
      <c r="M290" s="1">
        <f>SUBTOTAL(9,M278:M289)</f>
        <v>9882</v>
      </c>
      <c r="N290" s="1">
        <f>SUBTOTAL(9,N278:N289)</f>
        <v>4183</v>
      </c>
      <c r="O290" s="1">
        <f>SUBTOTAL(9,O278:O289)</f>
        <v>4713</v>
      </c>
      <c r="P290" s="1">
        <f>SUBTOTAL(9,P278:P289)</f>
        <v>8</v>
      </c>
      <c r="Q290" s="1">
        <f>SUBTOTAL(9,Q278:Q289)</f>
        <v>32</v>
      </c>
      <c r="R290" s="1">
        <f>SUBTOTAL(9,R278:R289)</f>
        <v>64</v>
      </c>
      <c r="S290" s="1">
        <f>SUBTOTAL(9,S278:S289)</f>
        <v>63</v>
      </c>
      <c r="T290" s="1">
        <f>SUBTOTAL(9,T278:T289)</f>
        <v>5</v>
      </c>
      <c r="U290" s="1">
        <f>SUBTOTAL(9,U278:U289)</f>
        <v>0</v>
      </c>
      <c r="V290" s="1">
        <f>SUBTOTAL(9,V278:V289)</f>
        <v>0</v>
      </c>
      <c r="W290" s="1">
        <f>SUBTOTAL(9,W278:W289)</f>
        <v>0</v>
      </c>
      <c r="X290" s="1">
        <f>SUBTOTAL(9,X278:X289)</f>
        <v>58</v>
      </c>
      <c r="Y290" s="1">
        <f>SUBTOTAL(9,Y278:Y289)</f>
        <v>4771</v>
      </c>
      <c r="Z290" s="1">
        <f>SUBTOTAL(9,Z278:Z289)</f>
        <v>58</v>
      </c>
      <c r="AA290" s="1">
        <f>SUBTOTAL(9,AA278:AA289)</f>
        <v>0</v>
      </c>
      <c r="AB290" s="1">
        <f>SUBTOTAL(9,AB278:AB289)</f>
        <v>4771</v>
      </c>
      <c r="AC290" s="1">
        <f>SUBTOTAL(9,AC278:AC289)</f>
        <v>10</v>
      </c>
      <c r="AD290" s="1">
        <f>SUBTOTAL(9,AD278:AD289)</f>
        <v>1</v>
      </c>
      <c r="AE290" s="1">
        <f>SUBTOTAL(9,AE278:AE289)</f>
        <v>9</v>
      </c>
      <c r="AF290" s="1">
        <f>SUBTOTAL(9,AF278:AF289)</f>
        <v>0</v>
      </c>
      <c r="AG290" s="1">
        <f>SUBTOTAL(9,AG278:AG289)</f>
        <v>4761</v>
      </c>
      <c r="AH290" s="1">
        <f>SUBTOTAL(9,AH278:AH289)</f>
        <v>70</v>
      </c>
      <c r="AI290" s="1">
        <f>SUBTOTAL(9,AI278:AI289)</f>
        <v>320</v>
      </c>
      <c r="AJ290" s="1">
        <f>SUBTOTAL(9,AJ278:AJ289)</f>
        <v>1539</v>
      </c>
      <c r="AK290" s="1">
        <f>SUBTOTAL(9,AK278:AK289)</f>
        <v>1242</v>
      </c>
      <c r="AL290" s="1">
        <f>SUBTOTAL(9,AL278:AL289)</f>
        <v>6</v>
      </c>
      <c r="AM290" s="1">
        <f>SUBTOTAL(9,AM278:AM289)</f>
        <v>93</v>
      </c>
      <c r="AN290" s="1">
        <f>SUBTOTAL(9,AN278:AN289)</f>
        <v>4</v>
      </c>
      <c r="AO290" s="1">
        <f>SUBTOTAL(9,AO278:AO289)</f>
        <v>6</v>
      </c>
      <c r="AP290" s="1">
        <f>SUBTOTAL(9,AP278:AP289)</f>
        <v>1465</v>
      </c>
      <c r="AQ290" s="1">
        <f>SUBTOTAL(9,AQ278:AQ289)</f>
        <v>1</v>
      </c>
      <c r="AR290" s="1">
        <f>SUBTOTAL(9,AR278:AR289)</f>
        <v>15</v>
      </c>
    </row>
    <row r="291" spans="1:44" outlineLevel="2" x14ac:dyDescent="0.35">
      <c r="A291" t="s">
        <v>638</v>
      </c>
      <c r="B291">
        <v>27</v>
      </c>
      <c r="C291" t="s">
        <v>639</v>
      </c>
      <c r="D291" t="s">
        <v>126</v>
      </c>
      <c r="E291">
        <v>1</v>
      </c>
      <c r="F291" t="s">
        <v>47</v>
      </c>
      <c r="G291" t="s">
        <v>48</v>
      </c>
      <c r="H291" t="s">
        <v>640</v>
      </c>
      <c r="I291" t="s">
        <v>641</v>
      </c>
      <c r="J291" t="s">
        <v>615</v>
      </c>
      <c r="K291" t="s">
        <v>52</v>
      </c>
      <c r="L291">
        <v>1662</v>
      </c>
      <c r="M291">
        <v>1750</v>
      </c>
      <c r="N291">
        <v>630</v>
      </c>
      <c r="O291">
        <v>1032</v>
      </c>
      <c r="P291">
        <v>1</v>
      </c>
      <c r="Q291">
        <v>7</v>
      </c>
      <c r="R291">
        <v>20</v>
      </c>
      <c r="S291">
        <v>18</v>
      </c>
      <c r="T291">
        <v>0</v>
      </c>
      <c r="U291">
        <v>0</v>
      </c>
      <c r="V291">
        <v>0</v>
      </c>
      <c r="W291">
        <v>0</v>
      </c>
      <c r="X291">
        <v>18</v>
      </c>
      <c r="Y291">
        <v>1050</v>
      </c>
      <c r="Z291">
        <v>18</v>
      </c>
      <c r="AA291">
        <v>0</v>
      </c>
      <c r="AB291">
        <v>1050</v>
      </c>
      <c r="AC291">
        <v>1</v>
      </c>
      <c r="AD291">
        <v>0</v>
      </c>
      <c r="AE291">
        <v>1</v>
      </c>
      <c r="AF291">
        <v>0</v>
      </c>
      <c r="AG291">
        <v>1049</v>
      </c>
      <c r="AH291">
        <v>16</v>
      </c>
      <c r="AI291">
        <v>54</v>
      </c>
      <c r="AJ291">
        <v>343</v>
      </c>
      <c r="AK291">
        <v>205</v>
      </c>
      <c r="AL291">
        <v>1</v>
      </c>
      <c r="AM291">
        <v>18</v>
      </c>
      <c r="AN291">
        <v>5</v>
      </c>
      <c r="AO291">
        <v>1</v>
      </c>
      <c r="AP291">
        <v>405</v>
      </c>
      <c r="AQ291">
        <v>0</v>
      </c>
      <c r="AR291">
        <v>1</v>
      </c>
    </row>
    <row r="292" spans="1:44" outlineLevel="2" x14ac:dyDescent="0.35">
      <c r="A292" t="s">
        <v>642</v>
      </c>
      <c r="B292">
        <v>27</v>
      </c>
      <c r="C292" t="s">
        <v>639</v>
      </c>
      <c r="D292" t="s">
        <v>126</v>
      </c>
      <c r="E292">
        <v>2</v>
      </c>
      <c r="F292" t="s">
        <v>47</v>
      </c>
      <c r="G292" t="s">
        <v>48</v>
      </c>
      <c r="H292" t="s">
        <v>643</v>
      </c>
      <c r="I292" t="s">
        <v>641</v>
      </c>
      <c r="J292" t="s">
        <v>615</v>
      </c>
      <c r="K292" t="s">
        <v>52</v>
      </c>
      <c r="L292">
        <v>901</v>
      </c>
      <c r="M292">
        <v>995</v>
      </c>
      <c r="N292">
        <v>370</v>
      </c>
      <c r="O292">
        <v>531</v>
      </c>
      <c r="P292">
        <v>0</v>
      </c>
      <c r="Q292">
        <v>3</v>
      </c>
      <c r="R292">
        <v>20</v>
      </c>
      <c r="S292">
        <v>17</v>
      </c>
      <c r="T292">
        <v>0</v>
      </c>
      <c r="U292">
        <v>0</v>
      </c>
      <c r="V292">
        <v>0</v>
      </c>
      <c r="W292">
        <v>0</v>
      </c>
      <c r="X292">
        <v>17</v>
      </c>
      <c r="Y292">
        <v>548</v>
      </c>
      <c r="Z292">
        <v>17</v>
      </c>
      <c r="AA292">
        <v>0</v>
      </c>
      <c r="AB292">
        <v>548</v>
      </c>
      <c r="AC292">
        <v>3</v>
      </c>
      <c r="AD292">
        <v>1</v>
      </c>
      <c r="AE292">
        <v>2</v>
      </c>
      <c r="AF292">
        <v>0</v>
      </c>
      <c r="AG292">
        <v>545</v>
      </c>
      <c r="AH292">
        <v>9</v>
      </c>
      <c r="AI292">
        <v>35</v>
      </c>
      <c r="AJ292">
        <v>182</v>
      </c>
      <c r="AK292">
        <v>123</v>
      </c>
      <c r="AL292">
        <v>1</v>
      </c>
      <c r="AM292">
        <v>16</v>
      </c>
      <c r="AN292">
        <v>2</v>
      </c>
      <c r="AO292">
        <v>2</v>
      </c>
      <c r="AP292">
        <v>173</v>
      </c>
      <c r="AQ292">
        <v>1</v>
      </c>
      <c r="AR292">
        <v>1</v>
      </c>
    </row>
    <row r="293" spans="1:44" outlineLevel="2" x14ac:dyDescent="0.35">
      <c r="A293" t="s">
        <v>644</v>
      </c>
      <c r="B293">
        <v>27</v>
      </c>
      <c r="C293" t="s">
        <v>639</v>
      </c>
      <c r="D293" t="s">
        <v>126</v>
      </c>
      <c r="E293">
        <v>3</v>
      </c>
      <c r="F293" t="s">
        <v>47</v>
      </c>
      <c r="G293" t="s">
        <v>48</v>
      </c>
      <c r="H293" t="s">
        <v>645</v>
      </c>
      <c r="I293" t="s">
        <v>641</v>
      </c>
      <c r="J293" t="s">
        <v>615</v>
      </c>
      <c r="K293" t="s">
        <v>52</v>
      </c>
      <c r="L293">
        <v>1487</v>
      </c>
      <c r="M293">
        <v>1591</v>
      </c>
      <c r="N293">
        <v>680</v>
      </c>
      <c r="O293">
        <v>807</v>
      </c>
      <c r="P293">
        <v>3</v>
      </c>
      <c r="Q293">
        <v>3</v>
      </c>
      <c r="R293">
        <v>9</v>
      </c>
      <c r="S293">
        <v>9</v>
      </c>
      <c r="T293">
        <v>1</v>
      </c>
      <c r="U293">
        <v>0</v>
      </c>
      <c r="V293">
        <v>0</v>
      </c>
      <c r="W293">
        <v>0</v>
      </c>
      <c r="X293">
        <v>8</v>
      </c>
      <c r="Y293">
        <v>815</v>
      </c>
      <c r="Z293">
        <v>8</v>
      </c>
      <c r="AA293">
        <v>0</v>
      </c>
      <c r="AB293">
        <v>815</v>
      </c>
      <c r="AC293">
        <v>1</v>
      </c>
      <c r="AD293">
        <v>0</v>
      </c>
      <c r="AE293">
        <v>1</v>
      </c>
      <c r="AF293">
        <v>0</v>
      </c>
      <c r="AG293">
        <v>814</v>
      </c>
      <c r="AH293">
        <v>27</v>
      </c>
      <c r="AI293">
        <v>45</v>
      </c>
      <c r="AJ293">
        <v>258</v>
      </c>
      <c r="AK293">
        <v>150</v>
      </c>
      <c r="AL293">
        <v>0</v>
      </c>
      <c r="AM293">
        <v>11</v>
      </c>
      <c r="AN293">
        <v>2</v>
      </c>
      <c r="AO293">
        <v>0</v>
      </c>
      <c r="AP293">
        <v>319</v>
      </c>
      <c r="AQ293">
        <v>0</v>
      </c>
      <c r="AR293">
        <v>2</v>
      </c>
    </row>
    <row r="294" spans="1:44" outlineLevel="2" x14ac:dyDescent="0.35">
      <c r="A294" t="s">
        <v>646</v>
      </c>
      <c r="B294">
        <v>27</v>
      </c>
      <c r="C294" t="s">
        <v>639</v>
      </c>
      <c r="D294" t="s">
        <v>126</v>
      </c>
      <c r="E294">
        <v>4</v>
      </c>
      <c r="F294" t="s">
        <v>47</v>
      </c>
      <c r="G294" t="s">
        <v>48</v>
      </c>
      <c r="H294" t="s">
        <v>647</v>
      </c>
      <c r="I294" t="s">
        <v>641</v>
      </c>
      <c r="J294" t="s">
        <v>615</v>
      </c>
      <c r="K294" t="s">
        <v>52</v>
      </c>
      <c r="L294">
        <v>1180</v>
      </c>
      <c r="M294">
        <v>1261</v>
      </c>
      <c r="N294">
        <v>429</v>
      </c>
      <c r="O294">
        <v>751</v>
      </c>
      <c r="P294">
        <v>0</v>
      </c>
      <c r="Q294">
        <v>7</v>
      </c>
      <c r="R294">
        <v>3</v>
      </c>
      <c r="S294">
        <v>3</v>
      </c>
      <c r="T294">
        <v>0</v>
      </c>
      <c r="U294">
        <v>0</v>
      </c>
      <c r="V294">
        <v>0</v>
      </c>
      <c r="W294">
        <v>0</v>
      </c>
      <c r="X294">
        <v>3</v>
      </c>
      <c r="Y294">
        <v>754</v>
      </c>
      <c r="Z294">
        <v>3</v>
      </c>
      <c r="AA294">
        <v>0</v>
      </c>
      <c r="AB294">
        <v>754</v>
      </c>
      <c r="AC294">
        <v>1</v>
      </c>
      <c r="AD294">
        <v>0</v>
      </c>
      <c r="AE294">
        <v>1</v>
      </c>
      <c r="AF294">
        <v>0</v>
      </c>
      <c r="AG294">
        <v>753</v>
      </c>
      <c r="AH294">
        <v>18</v>
      </c>
      <c r="AI294">
        <v>43</v>
      </c>
      <c r="AJ294">
        <v>246</v>
      </c>
      <c r="AK294">
        <v>145</v>
      </c>
      <c r="AL294">
        <v>2</v>
      </c>
      <c r="AM294">
        <v>15</v>
      </c>
      <c r="AN294">
        <v>1</v>
      </c>
      <c r="AO294">
        <v>0</v>
      </c>
      <c r="AP294">
        <v>282</v>
      </c>
      <c r="AQ294">
        <v>1</v>
      </c>
      <c r="AR294">
        <v>0</v>
      </c>
    </row>
    <row r="295" spans="1:44" outlineLevel="2" x14ac:dyDescent="0.35">
      <c r="A295" t="s">
        <v>648</v>
      </c>
      <c r="B295">
        <v>27</v>
      </c>
      <c r="C295" t="s">
        <v>639</v>
      </c>
      <c r="D295" t="s">
        <v>126</v>
      </c>
      <c r="E295">
        <v>5</v>
      </c>
      <c r="F295" t="s">
        <v>47</v>
      </c>
      <c r="G295" t="s">
        <v>48</v>
      </c>
      <c r="H295" t="s">
        <v>649</v>
      </c>
      <c r="I295" t="s">
        <v>641</v>
      </c>
      <c r="J295" t="s">
        <v>615</v>
      </c>
      <c r="K295" t="s">
        <v>52</v>
      </c>
      <c r="L295">
        <v>1099</v>
      </c>
      <c r="M295">
        <v>1183</v>
      </c>
      <c r="N295">
        <v>382</v>
      </c>
      <c r="O295">
        <v>717</v>
      </c>
      <c r="P295">
        <v>1</v>
      </c>
      <c r="Q295">
        <v>3</v>
      </c>
      <c r="R295">
        <v>5</v>
      </c>
      <c r="S295">
        <v>5</v>
      </c>
      <c r="T295">
        <v>0</v>
      </c>
      <c r="U295">
        <v>0</v>
      </c>
      <c r="V295">
        <v>0</v>
      </c>
      <c r="W295">
        <v>0</v>
      </c>
      <c r="X295">
        <v>5</v>
      </c>
      <c r="Y295">
        <v>722</v>
      </c>
      <c r="Z295">
        <v>5</v>
      </c>
      <c r="AA295">
        <v>0</v>
      </c>
      <c r="AB295">
        <v>722</v>
      </c>
      <c r="AC295">
        <v>4</v>
      </c>
      <c r="AD295">
        <v>4</v>
      </c>
      <c r="AE295">
        <v>0</v>
      </c>
      <c r="AF295">
        <v>0</v>
      </c>
      <c r="AG295">
        <v>718</v>
      </c>
      <c r="AH295">
        <v>16</v>
      </c>
      <c r="AI295">
        <v>36</v>
      </c>
      <c r="AJ295">
        <v>297</v>
      </c>
      <c r="AK295">
        <v>101</v>
      </c>
      <c r="AL295">
        <v>0</v>
      </c>
      <c r="AM295">
        <v>15</v>
      </c>
      <c r="AN295">
        <v>0</v>
      </c>
      <c r="AO295">
        <v>1</v>
      </c>
      <c r="AP295">
        <v>251</v>
      </c>
      <c r="AQ295">
        <v>0</v>
      </c>
      <c r="AR295">
        <v>1</v>
      </c>
    </row>
    <row r="296" spans="1:44" outlineLevel="2" x14ac:dyDescent="0.35">
      <c r="A296" t="s">
        <v>650</v>
      </c>
      <c r="B296">
        <v>27</v>
      </c>
      <c r="C296" t="s">
        <v>639</v>
      </c>
      <c r="D296" t="s">
        <v>126</v>
      </c>
      <c r="E296">
        <v>6</v>
      </c>
      <c r="F296" t="s">
        <v>47</v>
      </c>
      <c r="G296" t="s">
        <v>48</v>
      </c>
      <c r="H296" t="s">
        <v>651</v>
      </c>
      <c r="I296" t="s">
        <v>641</v>
      </c>
      <c r="J296" t="s">
        <v>615</v>
      </c>
      <c r="K296" t="s">
        <v>52</v>
      </c>
      <c r="L296">
        <v>1527</v>
      </c>
      <c r="M296">
        <v>1633</v>
      </c>
      <c r="N296">
        <v>821</v>
      </c>
      <c r="O296">
        <v>706</v>
      </c>
      <c r="P296">
        <v>0</v>
      </c>
      <c r="Q296">
        <v>9</v>
      </c>
      <c r="R296">
        <v>5</v>
      </c>
      <c r="S296">
        <v>5</v>
      </c>
      <c r="T296">
        <v>0</v>
      </c>
      <c r="U296">
        <v>0</v>
      </c>
      <c r="V296">
        <v>0</v>
      </c>
      <c r="W296">
        <v>0</v>
      </c>
      <c r="X296">
        <v>5</v>
      </c>
      <c r="Y296">
        <v>711</v>
      </c>
      <c r="Z296">
        <v>5</v>
      </c>
      <c r="AA296">
        <v>0</v>
      </c>
      <c r="AB296">
        <v>711</v>
      </c>
      <c r="AC296">
        <v>1</v>
      </c>
      <c r="AD296">
        <v>0</v>
      </c>
      <c r="AE296">
        <v>1</v>
      </c>
      <c r="AF296">
        <v>0</v>
      </c>
      <c r="AG296">
        <v>710</v>
      </c>
      <c r="AH296">
        <v>19</v>
      </c>
      <c r="AI296">
        <v>51</v>
      </c>
      <c r="AJ296">
        <v>243</v>
      </c>
      <c r="AK296">
        <v>158</v>
      </c>
      <c r="AL296">
        <v>0</v>
      </c>
      <c r="AM296">
        <v>14</v>
      </c>
      <c r="AN296">
        <v>0</v>
      </c>
      <c r="AO296">
        <v>2</v>
      </c>
      <c r="AP296">
        <v>220</v>
      </c>
      <c r="AQ296">
        <v>1</v>
      </c>
      <c r="AR296">
        <v>2</v>
      </c>
    </row>
    <row r="297" spans="1:44" outlineLevel="2" x14ac:dyDescent="0.35">
      <c r="A297" t="s">
        <v>652</v>
      </c>
      <c r="B297">
        <v>27</v>
      </c>
      <c r="C297" t="s">
        <v>639</v>
      </c>
      <c r="D297" t="s">
        <v>126</v>
      </c>
      <c r="E297">
        <v>7</v>
      </c>
      <c r="F297" t="s">
        <v>47</v>
      </c>
      <c r="G297" t="s">
        <v>48</v>
      </c>
      <c r="H297" t="s">
        <v>653</v>
      </c>
      <c r="I297" t="s">
        <v>641</v>
      </c>
      <c r="J297" t="s">
        <v>615</v>
      </c>
      <c r="K297" t="s">
        <v>52</v>
      </c>
      <c r="L297">
        <v>1561</v>
      </c>
      <c r="M297">
        <v>1692</v>
      </c>
      <c r="N297">
        <v>624</v>
      </c>
      <c r="O297">
        <v>937</v>
      </c>
      <c r="P297">
        <v>2</v>
      </c>
      <c r="Q297">
        <v>3</v>
      </c>
      <c r="R297">
        <v>6</v>
      </c>
      <c r="S297">
        <v>6</v>
      </c>
      <c r="T297">
        <v>3</v>
      </c>
      <c r="U297">
        <v>0</v>
      </c>
      <c r="V297">
        <v>0</v>
      </c>
      <c r="W297">
        <v>0</v>
      </c>
      <c r="X297">
        <v>3</v>
      </c>
      <c r="Y297">
        <v>940</v>
      </c>
      <c r="Z297">
        <v>3</v>
      </c>
      <c r="AA297">
        <v>0</v>
      </c>
      <c r="AB297">
        <v>940</v>
      </c>
      <c r="AC297">
        <v>3</v>
      </c>
      <c r="AD297">
        <v>0</v>
      </c>
      <c r="AE297">
        <v>3</v>
      </c>
      <c r="AF297">
        <v>0</v>
      </c>
      <c r="AG297">
        <v>937</v>
      </c>
      <c r="AH297">
        <v>22</v>
      </c>
      <c r="AI297">
        <v>60</v>
      </c>
      <c r="AJ297">
        <v>273</v>
      </c>
      <c r="AK297">
        <v>228</v>
      </c>
      <c r="AL297">
        <v>0</v>
      </c>
      <c r="AM297">
        <v>21</v>
      </c>
      <c r="AN297">
        <v>2</v>
      </c>
      <c r="AO297">
        <v>0</v>
      </c>
      <c r="AP297">
        <v>328</v>
      </c>
      <c r="AQ297">
        <v>1</v>
      </c>
      <c r="AR297">
        <v>2</v>
      </c>
    </row>
    <row r="298" spans="1:44" outlineLevel="2" x14ac:dyDescent="0.35">
      <c r="A298" t="s">
        <v>654</v>
      </c>
      <c r="B298">
        <v>27</v>
      </c>
      <c r="C298" t="s">
        <v>639</v>
      </c>
      <c r="D298" t="s">
        <v>126</v>
      </c>
      <c r="E298">
        <v>8</v>
      </c>
      <c r="F298" t="s">
        <v>47</v>
      </c>
      <c r="G298" t="s">
        <v>48</v>
      </c>
      <c r="H298" t="s">
        <v>655</v>
      </c>
      <c r="I298" t="s">
        <v>641</v>
      </c>
      <c r="J298" t="s">
        <v>615</v>
      </c>
      <c r="K298" t="s">
        <v>52</v>
      </c>
      <c r="L298">
        <v>1704</v>
      </c>
      <c r="M298">
        <v>1789</v>
      </c>
      <c r="N298">
        <v>690</v>
      </c>
      <c r="O298">
        <v>1014</v>
      </c>
      <c r="P298">
        <v>1</v>
      </c>
      <c r="Q298">
        <v>5</v>
      </c>
      <c r="R298">
        <v>10</v>
      </c>
      <c r="S298">
        <v>8</v>
      </c>
      <c r="T298">
        <v>0</v>
      </c>
      <c r="U298">
        <v>0</v>
      </c>
      <c r="V298">
        <v>0</v>
      </c>
      <c r="W298">
        <v>0</v>
      </c>
      <c r="X298">
        <v>8</v>
      </c>
      <c r="Y298">
        <v>1022</v>
      </c>
      <c r="Z298">
        <v>8</v>
      </c>
      <c r="AA298">
        <v>0</v>
      </c>
      <c r="AB298">
        <v>1022</v>
      </c>
      <c r="AC298">
        <v>0</v>
      </c>
      <c r="AD298">
        <v>0</v>
      </c>
      <c r="AE298">
        <v>0</v>
      </c>
      <c r="AF298">
        <v>0</v>
      </c>
      <c r="AG298">
        <v>1022</v>
      </c>
      <c r="AH298">
        <v>14</v>
      </c>
      <c r="AI298">
        <v>76</v>
      </c>
      <c r="AJ298">
        <v>335</v>
      </c>
      <c r="AK298">
        <v>207</v>
      </c>
      <c r="AL298">
        <v>3</v>
      </c>
      <c r="AM298">
        <v>24</v>
      </c>
      <c r="AN298">
        <v>0</v>
      </c>
      <c r="AO298">
        <v>1</v>
      </c>
      <c r="AP298">
        <v>362</v>
      </c>
      <c r="AQ298">
        <v>0</v>
      </c>
      <c r="AR298">
        <v>0</v>
      </c>
    </row>
    <row r="299" spans="1:44" outlineLevel="2" x14ac:dyDescent="0.35">
      <c r="A299" t="s">
        <v>656</v>
      </c>
      <c r="B299">
        <v>27</v>
      </c>
      <c r="C299" t="s">
        <v>639</v>
      </c>
      <c r="D299" t="s">
        <v>126</v>
      </c>
      <c r="E299">
        <v>9</v>
      </c>
      <c r="F299" t="s">
        <v>47</v>
      </c>
      <c r="G299" t="s">
        <v>48</v>
      </c>
      <c r="H299" t="s">
        <v>657</v>
      </c>
      <c r="I299" t="s">
        <v>641</v>
      </c>
      <c r="J299" t="s">
        <v>615</v>
      </c>
      <c r="K299" t="s">
        <v>52</v>
      </c>
      <c r="L299">
        <v>729</v>
      </c>
      <c r="M299">
        <v>780</v>
      </c>
      <c r="N299">
        <v>290</v>
      </c>
      <c r="O299">
        <v>439</v>
      </c>
      <c r="P299">
        <v>0</v>
      </c>
      <c r="Q299">
        <v>5</v>
      </c>
      <c r="R299">
        <v>5</v>
      </c>
      <c r="S299">
        <v>5</v>
      </c>
      <c r="T299">
        <v>0</v>
      </c>
      <c r="U299">
        <v>0</v>
      </c>
      <c r="V299">
        <v>0</v>
      </c>
      <c r="W299">
        <v>0</v>
      </c>
      <c r="X299">
        <v>5</v>
      </c>
      <c r="Y299">
        <v>444</v>
      </c>
      <c r="Z299">
        <v>5</v>
      </c>
      <c r="AA299">
        <v>0</v>
      </c>
      <c r="AB299">
        <v>444</v>
      </c>
      <c r="AC299">
        <v>2</v>
      </c>
      <c r="AD299">
        <v>0</v>
      </c>
      <c r="AE299">
        <v>2</v>
      </c>
      <c r="AF299">
        <v>0</v>
      </c>
      <c r="AG299">
        <v>442</v>
      </c>
      <c r="AH299">
        <v>15</v>
      </c>
      <c r="AI299">
        <v>19</v>
      </c>
      <c r="AJ299">
        <v>191</v>
      </c>
      <c r="AK299">
        <v>72</v>
      </c>
      <c r="AL299">
        <v>0</v>
      </c>
      <c r="AM299">
        <v>5</v>
      </c>
      <c r="AN299">
        <v>0</v>
      </c>
      <c r="AO299">
        <v>0</v>
      </c>
      <c r="AP299">
        <v>137</v>
      </c>
      <c r="AQ299">
        <v>0</v>
      </c>
      <c r="AR299">
        <v>3</v>
      </c>
    </row>
    <row r="300" spans="1:44" outlineLevel="2" x14ac:dyDescent="0.35">
      <c r="A300" t="s">
        <v>658</v>
      </c>
      <c r="B300">
        <v>27</v>
      </c>
      <c r="C300" t="s">
        <v>639</v>
      </c>
      <c r="D300" t="s">
        <v>126</v>
      </c>
      <c r="E300">
        <v>10</v>
      </c>
      <c r="F300" t="s">
        <v>99</v>
      </c>
      <c r="G300" t="s">
        <v>48</v>
      </c>
      <c r="H300" t="s">
        <v>659</v>
      </c>
      <c r="I300" t="s">
        <v>641</v>
      </c>
      <c r="J300" t="s">
        <v>615</v>
      </c>
      <c r="K300" t="s">
        <v>52</v>
      </c>
      <c r="L300">
        <v>692</v>
      </c>
      <c r="M300">
        <v>700</v>
      </c>
      <c r="N300">
        <v>344</v>
      </c>
      <c r="O300">
        <v>348</v>
      </c>
      <c r="P300">
        <v>0</v>
      </c>
      <c r="Q300">
        <v>0</v>
      </c>
      <c r="R300">
        <v>1</v>
      </c>
      <c r="S300">
        <v>1</v>
      </c>
      <c r="T300">
        <v>0</v>
      </c>
      <c r="U300">
        <v>0</v>
      </c>
      <c r="V300">
        <v>0</v>
      </c>
      <c r="W300">
        <v>0</v>
      </c>
      <c r="X300">
        <v>1</v>
      </c>
      <c r="Y300">
        <v>349</v>
      </c>
      <c r="Z300">
        <v>1</v>
      </c>
      <c r="AA300">
        <v>0</v>
      </c>
      <c r="AB300">
        <v>349</v>
      </c>
      <c r="AC300">
        <v>0</v>
      </c>
      <c r="AD300">
        <v>0</v>
      </c>
      <c r="AE300">
        <v>0</v>
      </c>
      <c r="AF300">
        <v>0</v>
      </c>
      <c r="AG300">
        <v>349</v>
      </c>
      <c r="AH300">
        <v>6</v>
      </c>
      <c r="AI300">
        <v>19</v>
      </c>
      <c r="AJ300">
        <v>111</v>
      </c>
      <c r="AK300">
        <v>97</v>
      </c>
      <c r="AL300">
        <v>1</v>
      </c>
      <c r="AM300">
        <v>6</v>
      </c>
      <c r="AN300">
        <v>0</v>
      </c>
      <c r="AO300">
        <v>1</v>
      </c>
      <c r="AP300">
        <v>108</v>
      </c>
      <c r="AQ300">
        <v>0</v>
      </c>
      <c r="AR300">
        <v>0</v>
      </c>
    </row>
    <row r="301" spans="1:44" outlineLevel="2" x14ac:dyDescent="0.35">
      <c r="A301" t="s">
        <v>660</v>
      </c>
      <c r="B301">
        <v>27</v>
      </c>
      <c r="C301" t="s">
        <v>639</v>
      </c>
      <c r="D301" t="s">
        <v>126</v>
      </c>
      <c r="E301">
        <v>11</v>
      </c>
      <c r="F301" t="s">
        <v>99</v>
      </c>
      <c r="G301" t="s">
        <v>48</v>
      </c>
      <c r="H301" t="s">
        <v>661</v>
      </c>
      <c r="I301" t="s">
        <v>641</v>
      </c>
      <c r="J301" t="s">
        <v>615</v>
      </c>
      <c r="K301" t="s">
        <v>52</v>
      </c>
      <c r="L301">
        <v>789</v>
      </c>
      <c r="M301">
        <v>845</v>
      </c>
      <c r="N301">
        <v>399</v>
      </c>
      <c r="O301">
        <v>390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390</v>
      </c>
      <c r="Z301">
        <v>0</v>
      </c>
      <c r="AA301">
        <v>0</v>
      </c>
      <c r="AB301">
        <v>390</v>
      </c>
      <c r="AC301">
        <v>2</v>
      </c>
      <c r="AD301">
        <v>0</v>
      </c>
      <c r="AE301">
        <v>2</v>
      </c>
      <c r="AF301">
        <v>0</v>
      </c>
      <c r="AG301">
        <v>388</v>
      </c>
      <c r="AH301">
        <v>2</v>
      </c>
      <c r="AI301">
        <v>17</v>
      </c>
      <c r="AJ301">
        <v>120</v>
      </c>
      <c r="AK301">
        <v>70</v>
      </c>
      <c r="AL301">
        <v>0</v>
      </c>
      <c r="AM301">
        <v>15</v>
      </c>
      <c r="AN301">
        <v>0</v>
      </c>
      <c r="AO301">
        <v>1</v>
      </c>
      <c r="AP301">
        <v>162</v>
      </c>
      <c r="AQ301">
        <v>1</v>
      </c>
      <c r="AR301">
        <v>0</v>
      </c>
    </row>
    <row r="302" spans="1:44" outlineLevel="2" x14ac:dyDescent="0.35">
      <c r="A302" t="s">
        <v>662</v>
      </c>
      <c r="B302">
        <v>27</v>
      </c>
      <c r="C302" t="s">
        <v>639</v>
      </c>
      <c r="D302" t="s">
        <v>126</v>
      </c>
      <c r="E302">
        <v>12</v>
      </c>
      <c r="F302" t="s">
        <v>99</v>
      </c>
      <c r="G302" t="s">
        <v>48</v>
      </c>
      <c r="H302" t="s">
        <v>663</v>
      </c>
      <c r="I302" t="s">
        <v>641</v>
      </c>
      <c r="J302" t="s">
        <v>615</v>
      </c>
      <c r="K302" t="s">
        <v>52</v>
      </c>
      <c r="L302">
        <v>878</v>
      </c>
      <c r="M302">
        <v>958</v>
      </c>
      <c r="N302">
        <v>391</v>
      </c>
      <c r="O302">
        <v>487</v>
      </c>
      <c r="P302">
        <v>0</v>
      </c>
      <c r="Q302">
        <v>3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487</v>
      </c>
      <c r="Z302">
        <v>0</v>
      </c>
      <c r="AA302">
        <v>0</v>
      </c>
      <c r="AB302">
        <v>487</v>
      </c>
      <c r="AC302">
        <v>2</v>
      </c>
      <c r="AD302">
        <v>1</v>
      </c>
      <c r="AE302">
        <v>1</v>
      </c>
      <c r="AF302">
        <v>0</v>
      </c>
      <c r="AG302">
        <v>485</v>
      </c>
      <c r="AH302">
        <v>2</v>
      </c>
      <c r="AI302">
        <v>48</v>
      </c>
      <c r="AJ302">
        <v>155</v>
      </c>
      <c r="AK302">
        <v>132</v>
      </c>
      <c r="AL302">
        <v>1</v>
      </c>
      <c r="AM302">
        <v>9</v>
      </c>
      <c r="AN302">
        <v>0</v>
      </c>
      <c r="AO302">
        <v>2</v>
      </c>
      <c r="AP302">
        <v>134</v>
      </c>
      <c r="AQ302">
        <v>2</v>
      </c>
      <c r="AR302">
        <v>0</v>
      </c>
    </row>
    <row r="303" spans="1:44" outlineLevel="2" x14ac:dyDescent="0.35">
      <c r="A303" t="s">
        <v>664</v>
      </c>
      <c r="B303">
        <v>27</v>
      </c>
      <c r="C303" t="s">
        <v>639</v>
      </c>
      <c r="D303" t="s">
        <v>126</v>
      </c>
      <c r="E303">
        <v>13</v>
      </c>
      <c r="F303" t="s">
        <v>99</v>
      </c>
      <c r="G303" t="s">
        <v>48</v>
      </c>
      <c r="H303" t="s">
        <v>665</v>
      </c>
      <c r="I303" t="s">
        <v>641</v>
      </c>
      <c r="J303" t="s">
        <v>615</v>
      </c>
      <c r="K303" t="s">
        <v>52</v>
      </c>
      <c r="L303">
        <v>379</v>
      </c>
      <c r="M303">
        <v>408</v>
      </c>
      <c r="N303">
        <v>182</v>
      </c>
      <c r="O303">
        <v>197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197</v>
      </c>
      <c r="Z303">
        <v>0</v>
      </c>
      <c r="AA303">
        <v>0</v>
      </c>
      <c r="AB303">
        <v>197</v>
      </c>
      <c r="AC303">
        <v>0</v>
      </c>
      <c r="AD303">
        <v>0</v>
      </c>
      <c r="AE303">
        <v>0</v>
      </c>
      <c r="AF303">
        <v>0</v>
      </c>
      <c r="AG303">
        <v>197</v>
      </c>
      <c r="AH303">
        <v>6</v>
      </c>
      <c r="AI303">
        <v>6</v>
      </c>
      <c r="AJ303">
        <v>65</v>
      </c>
      <c r="AK303">
        <v>61</v>
      </c>
      <c r="AL303">
        <v>0</v>
      </c>
      <c r="AM303">
        <v>3</v>
      </c>
      <c r="AN303">
        <v>0</v>
      </c>
      <c r="AO303">
        <v>0</v>
      </c>
      <c r="AP303">
        <v>55</v>
      </c>
      <c r="AQ303">
        <v>1</v>
      </c>
      <c r="AR303">
        <v>0</v>
      </c>
    </row>
    <row r="304" spans="1:44" outlineLevel="2" x14ac:dyDescent="0.35">
      <c r="A304" t="s">
        <v>666</v>
      </c>
      <c r="B304">
        <v>27</v>
      </c>
      <c r="C304" t="s">
        <v>639</v>
      </c>
      <c r="D304" t="s">
        <v>126</v>
      </c>
      <c r="E304">
        <v>14</v>
      </c>
      <c r="F304" t="s">
        <v>99</v>
      </c>
      <c r="G304" t="s">
        <v>48</v>
      </c>
      <c r="H304" t="s">
        <v>667</v>
      </c>
      <c r="I304" t="s">
        <v>641</v>
      </c>
      <c r="J304" t="s">
        <v>615</v>
      </c>
      <c r="K304" t="s">
        <v>52</v>
      </c>
      <c r="L304">
        <v>410</v>
      </c>
      <c r="M304">
        <v>447</v>
      </c>
      <c r="N304">
        <v>209</v>
      </c>
      <c r="O304">
        <v>201</v>
      </c>
      <c r="P304">
        <v>0</v>
      </c>
      <c r="Q304">
        <v>0</v>
      </c>
      <c r="R304">
        <v>2</v>
      </c>
      <c r="S304">
        <v>2</v>
      </c>
      <c r="T304">
        <v>0</v>
      </c>
      <c r="U304">
        <v>0</v>
      </c>
      <c r="V304">
        <v>0</v>
      </c>
      <c r="W304">
        <v>0</v>
      </c>
      <c r="X304">
        <v>2</v>
      </c>
      <c r="Y304">
        <v>203</v>
      </c>
      <c r="Z304">
        <v>2</v>
      </c>
      <c r="AA304">
        <v>0</v>
      </c>
      <c r="AB304">
        <v>203</v>
      </c>
      <c r="AC304">
        <v>1</v>
      </c>
      <c r="AD304">
        <v>0</v>
      </c>
      <c r="AE304">
        <v>1</v>
      </c>
      <c r="AF304">
        <v>0</v>
      </c>
      <c r="AG304">
        <v>202</v>
      </c>
      <c r="AH304">
        <v>3</v>
      </c>
      <c r="AI304">
        <v>21</v>
      </c>
      <c r="AJ304">
        <v>75</v>
      </c>
      <c r="AK304">
        <v>30</v>
      </c>
      <c r="AL304">
        <v>0</v>
      </c>
      <c r="AM304">
        <v>9</v>
      </c>
      <c r="AN304">
        <v>0</v>
      </c>
      <c r="AO304">
        <v>0</v>
      </c>
      <c r="AP304">
        <v>64</v>
      </c>
      <c r="AQ304">
        <v>0</v>
      </c>
      <c r="AR304">
        <v>0</v>
      </c>
    </row>
    <row r="305" spans="1:44" outlineLevel="2" x14ac:dyDescent="0.35">
      <c r="A305" t="s">
        <v>668</v>
      </c>
      <c r="B305">
        <v>27</v>
      </c>
      <c r="C305" t="s">
        <v>639</v>
      </c>
      <c r="D305" t="s">
        <v>126</v>
      </c>
      <c r="E305">
        <v>15</v>
      </c>
      <c r="F305" t="s">
        <v>99</v>
      </c>
      <c r="G305" t="s">
        <v>48</v>
      </c>
      <c r="H305" t="s">
        <v>669</v>
      </c>
      <c r="I305" t="s">
        <v>641</v>
      </c>
      <c r="J305" t="s">
        <v>615</v>
      </c>
      <c r="K305" t="s">
        <v>52</v>
      </c>
      <c r="L305">
        <v>571</v>
      </c>
      <c r="M305">
        <v>618</v>
      </c>
      <c r="N305">
        <v>258</v>
      </c>
      <c r="O305">
        <v>313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313</v>
      </c>
      <c r="Z305">
        <v>0</v>
      </c>
      <c r="AA305">
        <v>0</v>
      </c>
      <c r="AB305">
        <v>313</v>
      </c>
      <c r="AC305">
        <v>1</v>
      </c>
      <c r="AD305">
        <v>0</v>
      </c>
      <c r="AE305">
        <v>1</v>
      </c>
      <c r="AF305">
        <v>0</v>
      </c>
      <c r="AG305">
        <v>312</v>
      </c>
      <c r="AH305">
        <v>3</v>
      </c>
      <c r="AI305">
        <v>21</v>
      </c>
      <c r="AJ305">
        <v>157</v>
      </c>
      <c r="AK305">
        <v>47</v>
      </c>
      <c r="AL305">
        <v>1</v>
      </c>
      <c r="AM305">
        <v>9</v>
      </c>
      <c r="AN305">
        <v>0</v>
      </c>
      <c r="AO305">
        <v>0</v>
      </c>
      <c r="AP305">
        <v>72</v>
      </c>
      <c r="AQ305">
        <v>0</v>
      </c>
      <c r="AR305">
        <v>2</v>
      </c>
    </row>
    <row r="306" spans="1:44" outlineLevel="2" x14ac:dyDescent="0.35">
      <c r="A306" t="s">
        <v>670</v>
      </c>
      <c r="B306">
        <v>27</v>
      </c>
      <c r="C306" t="s">
        <v>639</v>
      </c>
      <c r="D306" t="s">
        <v>126</v>
      </c>
      <c r="E306">
        <v>16</v>
      </c>
      <c r="F306" t="s">
        <v>99</v>
      </c>
      <c r="G306" t="s">
        <v>48</v>
      </c>
      <c r="H306" t="s">
        <v>671</v>
      </c>
      <c r="I306" t="s">
        <v>641</v>
      </c>
      <c r="J306" t="s">
        <v>615</v>
      </c>
      <c r="K306" t="s">
        <v>52</v>
      </c>
      <c r="L306">
        <v>284</v>
      </c>
      <c r="M306">
        <v>302</v>
      </c>
      <c r="N306">
        <v>167</v>
      </c>
      <c r="O306">
        <v>117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117</v>
      </c>
      <c r="Z306">
        <v>0</v>
      </c>
      <c r="AA306">
        <v>0</v>
      </c>
      <c r="AB306">
        <v>117</v>
      </c>
      <c r="AC306">
        <v>0</v>
      </c>
      <c r="AD306">
        <v>0</v>
      </c>
      <c r="AE306">
        <v>0</v>
      </c>
      <c r="AF306">
        <v>0</v>
      </c>
      <c r="AG306">
        <v>117</v>
      </c>
      <c r="AH306">
        <v>4</v>
      </c>
      <c r="AI306">
        <v>2</v>
      </c>
      <c r="AJ306">
        <v>52</v>
      </c>
      <c r="AK306">
        <v>21</v>
      </c>
      <c r="AL306">
        <v>0</v>
      </c>
      <c r="AM306">
        <v>6</v>
      </c>
      <c r="AN306">
        <v>0</v>
      </c>
      <c r="AO306">
        <v>0</v>
      </c>
      <c r="AP306">
        <v>31</v>
      </c>
      <c r="AQ306">
        <v>0</v>
      </c>
      <c r="AR306">
        <v>1</v>
      </c>
    </row>
    <row r="307" spans="1:44" outlineLevel="2" x14ac:dyDescent="0.35">
      <c r="A307" t="s">
        <v>672</v>
      </c>
      <c r="B307">
        <v>27</v>
      </c>
      <c r="C307" t="s">
        <v>639</v>
      </c>
      <c r="D307" t="s">
        <v>126</v>
      </c>
      <c r="E307">
        <v>17</v>
      </c>
      <c r="F307" t="s">
        <v>99</v>
      </c>
      <c r="G307" t="s">
        <v>48</v>
      </c>
      <c r="H307" t="s">
        <v>673</v>
      </c>
      <c r="I307" t="s">
        <v>641</v>
      </c>
      <c r="J307" t="s">
        <v>615</v>
      </c>
      <c r="K307" t="s">
        <v>52</v>
      </c>
      <c r="L307">
        <v>748</v>
      </c>
      <c r="M307">
        <v>805</v>
      </c>
      <c r="N307">
        <v>334</v>
      </c>
      <c r="O307">
        <v>414</v>
      </c>
      <c r="P307">
        <v>1</v>
      </c>
      <c r="Q307">
        <v>0</v>
      </c>
      <c r="R307">
        <v>4</v>
      </c>
      <c r="S307">
        <v>4</v>
      </c>
      <c r="T307">
        <v>0</v>
      </c>
      <c r="U307">
        <v>0</v>
      </c>
      <c r="V307">
        <v>0</v>
      </c>
      <c r="W307">
        <v>0</v>
      </c>
      <c r="X307">
        <v>4</v>
      </c>
      <c r="Y307">
        <v>418</v>
      </c>
      <c r="Z307">
        <v>4</v>
      </c>
      <c r="AA307">
        <v>0</v>
      </c>
      <c r="AB307">
        <v>418</v>
      </c>
      <c r="AC307">
        <v>3</v>
      </c>
      <c r="AD307">
        <v>2</v>
      </c>
      <c r="AE307">
        <v>1</v>
      </c>
      <c r="AF307">
        <v>0</v>
      </c>
      <c r="AG307">
        <v>415</v>
      </c>
      <c r="AH307">
        <v>2</v>
      </c>
      <c r="AI307">
        <v>30</v>
      </c>
      <c r="AJ307">
        <v>150</v>
      </c>
      <c r="AK307">
        <v>112</v>
      </c>
      <c r="AL307">
        <v>2</v>
      </c>
      <c r="AM307">
        <v>8</v>
      </c>
      <c r="AN307">
        <v>2</v>
      </c>
      <c r="AO307">
        <v>0</v>
      </c>
      <c r="AP307">
        <v>109</v>
      </c>
      <c r="AQ307">
        <v>0</v>
      </c>
      <c r="AR307">
        <v>0</v>
      </c>
    </row>
    <row r="308" spans="1:44" outlineLevel="2" x14ac:dyDescent="0.35">
      <c r="A308" t="s">
        <v>674</v>
      </c>
      <c r="B308">
        <v>27</v>
      </c>
      <c r="C308" t="s">
        <v>639</v>
      </c>
      <c r="D308" t="s">
        <v>126</v>
      </c>
      <c r="E308">
        <v>18</v>
      </c>
      <c r="F308" t="s">
        <v>47</v>
      </c>
      <c r="G308" t="s">
        <v>262</v>
      </c>
      <c r="H308" t="s">
        <v>675</v>
      </c>
      <c r="I308" t="s">
        <v>641</v>
      </c>
      <c r="J308" t="s">
        <v>615</v>
      </c>
      <c r="K308" t="s">
        <v>52</v>
      </c>
      <c r="L308">
        <v>102</v>
      </c>
      <c r="M308">
        <v>48</v>
      </c>
      <c r="N308">
        <v>86</v>
      </c>
      <c r="O308">
        <v>16</v>
      </c>
      <c r="P308">
        <v>0</v>
      </c>
      <c r="Q308">
        <v>2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16</v>
      </c>
      <c r="Z308">
        <v>0</v>
      </c>
      <c r="AA308">
        <v>0</v>
      </c>
      <c r="AB308">
        <v>16</v>
      </c>
      <c r="AC308">
        <v>0</v>
      </c>
      <c r="AD308">
        <v>0</v>
      </c>
      <c r="AE308">
        <v>0</v>
      </c>
      <c r="AF308">
        <v>0</v>
      </c>
      <c r="AG308">
        <v>16</v>
      </c>
      <c r="AH308">
        <v>0</v>
      </c>
      <c r="AI308">
        <v>1</v>
      </c>
      <c r="AJ308">
        <v>3</v>
      </c>
      <c r="AK308">
        <v>4</v>
      </c>
      <c r="AL308">
        <v>0</v>
      </c>
      <c r="AM308">
        <v>1</v>
      </c>
      <c r="AN308">
        <v>0</v>
      </c>
      <c r="AO308">
        <v>0</v>
      </c>
      <c r="AP308">
        <v>7</v>
      </c>
      <c r="AQ308">
        <v>0</v>
      </c>
      <c r="AR308">
        <v>0</v>
      </c>
    </row>
    <row r="309" spans="1:44" s="1" customFormat="1" outlineLevel="1" x14ac:dyDescent="0.35">
      <c r="I309" s="2" t="s">
        <v>1953</v>
      </c>
      <c r="L309" s="1">
        <f>SUBTOTAL(9,L291:L308)</f>
        <v>16703</v>
      </c>
      <c r="M309" s="1">
        <f>SUBTOTAL(9,M291:M308)</f>
        <v>17805</v>
      </c>
      <c r="N309" s="1">
        <f>SUBTOTAL(9,N291:N308)</f>
        <v>7286</v>
      </c>
      <c r="O309" s="1">
        <f>SUBTOTAL(9,O291:O308)</f>
        <v>9417</v>
      </c>
      <c r="P309" s="1">
        <f>SUBTOTAL(9,P291:P308)</f>
        <v>9</v>
      </c>
      <c r="Q309" s="1">
        <f>SUBTOTAL(9,Q291:Q308)</f>
        <v>50</v>
      </c>
      <c r="R309" s="1">
        <f>SUBTOTAL(9,R291:R308)</f>
        <v>90</v>
      </c>
      <c r="S309" s="1">
        <f>SUBTOTAL(9,S291:S308)</f>
        <v>83</v>
      </c>
      <c r="T309" s="1">
        <f>SUBTOTAL(9,T291:T308)</f>
        <v>4</v>
      </c>
      <c r="U309" s="1">
        <f>SUBTOTAL(9,U291:U308)</f>
        <v>0</v>
      </c>
      <c r="V309" s="1">
        <f>SUBTOTAL(9,V291:V308)</f>
        <v>0</v>
      </c>
      <c r="W309" s="1">
        <f>SUBTOTAL(9,W291:W308)</f>
        <v>0</v>
      </c>
      <c r="X309" s="1">
        <f>SUBTOTAL(9,X291:X308)</f>
        <v>79</v>
      </c>
      <c r="Y309" s="1">
        <f>SUBTOTAL(9,Y291:Y308)</f>
        <v>9496</v>
      </c>
      <c r="Z309" s="1">
        <f>SUBTOTAL(9,Z291:Z308)</f>
        <v>79</v>
      </c>
      <c r="AA309" s="1">
        <f>SUBTOTAL(9,AA291:AA308)</f>
        <v>0</v>
      </c>
      <c r="AB309" s="1">
        <f>SUBTOTAL(9,AB291:AB308)</f>
        <v>9496</v>
      </c>
      <c r="AC309" s="1">
        <f>SUBTOTAL(9,AC291:AC308)</f>
        <v>25</v>
      </c>
      <c r="AD309" s="1">
        <f>SUBTOTAL(9,AD291:AD308)</f>
        <v>8</v>
      </c>
      <c r="AE309" s="1">
        <f>SUBTOTAL(9,AE291:AE308)</f>
        <v>17</v>
      </c>
      <c r="AF309" s="1">
        <f>SUBTOTAL(9,AF291:AF308)</f>
        <v>0</v>
      </c>
      <c r="AG309" s="1">
        <f>SUBTOTAL(9,AG291:AG308)</f>
        <v>9471</v>
      </c>
      <c r="AH309" s="1">
        <f>SUBTOTAL(9,AH291:AH308)</f>
        <v>184</v>
      </c>
      <c r="AI309" s="1">
        <f>SUBTOTAL(9,AI291:AI308)</f>
        <v>584</v>
      </c>
      <c r="AJ309" s="1">
        <f>SUBTOTAL(9,AJ291:AJ308)</f>
        <v>3256</v>
      </c>
      <c r="AK309" s="1">
        <f>SUBTOTAL(9,AK291:AK308)</f>
        <v>1963</v>
      </c>
      <c r="AL309" s="1">
        <f>SUBTOTAL(9,AL291:AL308)</f>
        <v>12</v>
      </c>
      <c r="AM309" s="1">
        <f>SUBTOTAL(9,AM291:AM308)</f>
        <v>205</v>
      </c>
      <c r="AN309" s="1">
        <f>SUBTOTAL(9,AN291:AN308)</f>
        <v>14</v>
      </c>
      <c r="AO309" s="1">
        <f>SUBTOTAL(9,AO291:AO308)</f>
        <v>11</v>
      </c>
      <c r="AP309" s="1">
        <f>SUBTOTAL(9,AP291:AP308)</f>
        <v>3219</v>
      </c>
      <c r="AQ309" s="1">
        <f>SUBTOTAL(9,AQ291:AQ308)</f>
        <v>8</v>
      </c>
      <c r="AR309" s="1">
        <f>SUBTOTAL(9,AR291:AR308)</f>
        <v>15</v>
      </c>
    </row>
    <row r="310" spans="1:44" outlineLevel="2" x14ac:dyDescent="0.35">
      <c r="A310" t="s">
        <v>676</v>
      </c>
      <c r="B310">
        <v>27</v>
      </c>
      <c r="C310" t="s">
        <v>677</v>
      </c>
      <c r="D310" t="s">
        <v>98</v>
      </c>
      <c r="E310">
        <v>1</v>
      </c>
      <c r="F310" t="s">
        <v>99</v>
      </c>
      <c r="G310" t="s">
        <v>48</v>
      </c>
      <c r="H310" t="s">
        <v>678</v>
      </c>
      <c r="I310" t="s">
        <v>679</v>
      </c>
      <c r="J310" t="s">
        <v>615</v>
      </c>
      <c r="K310" t="s">
        <v>52</v>
      </c>
      <c r="L310">
        <v>1144</v>
      </c>
      <c r="M310">
        <v>1265</v>
      </c>
      <c r="N310">
        <v>510</v>
      </c>
      <c r="O310">
        <v>634</v>
      </c>
      <c r="P310">
        <v>1</v>
      </c>
      <c r="Q310">
        <v>2</v>
      </c>
      <c r="R310">
        <v>2</v>
      </c>
      <c r="S310">
        <v>2</v>
      </c>
      <c r="T310">
        <v>1</v>
      </c>
      <c r="U310">
        <v>0</v>
      </c>
      <c r="V310">
        <v>0</v>
      </c>
      <c r="W310">
        <v>0</v>
      </c>
      <c r="X310">
        <v>1</v>
      </c>
      <c r="Y310">
        <v>635</v>
      </c>
      <c r="Z310">
        <v>1</v>
      </c>
      <c r="AA310">
        <v>0</v>
      </c>
      <c r="AB310">
        <v>635</v>
      </c>
      <c r="AC310">
        <v>4</v>
      </c>
      <c r="AD310">
        <v>0</v>
      </c>
      <c r="AE310">
        <v>4</v>
      </c>
      <c r="AF310">
        <v>0</v>
      </c>
      <c r="AG310">
        <v>631</v>
      </c>
      <c r="AH310">
        <v>8</v>
      </c>
      <c r="AI310">
        <v>45</v>
      </c>
      <c r="AJ310">
        <v>236</v>
      </c>
      <c r="AK310">
        <v>165</v>
      </c>
      <c r="AL310">
        <v>0</v>
      </c>
      <c r="AM310">
        <v>18</v>
      </c>
      <c r="AN310">
        <v>1</v>
      </c>
      <c r="AO310">
        <v>0</v>
      </c>
      <c r="AP310">
        <v>156</v>
      </c>
      <c r="AQ310">
        <v>0</v>
      </c>
      <c r="AR310">
        <v>2</v>
      </c>
    </row>
    <row r="311" spans="1:44" outlineLevel="2" x14ac:dyDescent="0.35">
      <c r="A311" t="s">
        <v>680</v>
      </c>
      <c r="B311">
        <v>27</v>
      </c>
      <c r="C311" t="s">
        <v>677</v>
      </c>
      <c r="D311" t="s">
        <v>98</v>
      </c>
      <c r="E311">
        <v>2</v>
      </c>
      <c r="F311" t="s">
        <v>99</v>
      </c>
      <c r="G311" t="s">
        <v>48</v>
      </c>
      <c r="H311" t="s">
        <v>681</v>
      </c>
      <c r="I311" t="s">
        <v>679</v>
      </c>
      <c r="J311" t="s">
        <v>615</v>
      </c>
      <c r="K311" t="s">
        <v>52</v>
      </c>
      <c r="L311">
        <v>1330</v>
      </c>
      <c r="M311">
        <v>1476</v>
      </c>
      <c r="N311">
        <v>661</v>
      </c>
      <c r="O311">
        <v>669</v>
      </c>
      <c r="P311">
        <v>0</v>
      </c>
      <c r="Q311">
        <v>1</v>
      </c>
      <c r="R311">
        <v>9</v>
      </c>
      <c r="S311">
        <v>9</v>
      </c>
      <c r="T311">
        <v>0</v>
      </c>
      <c r="U311">
        <v>0</v>
      </c>
      <c r="V311">
        <v>0</v>
      </c>
      <c r="W311">
        <v>0</v>
      </c>
      <c r="X311">
        <v>9</v>
      </c>
      <c r="Y311">
        <v>678</v>
      </c>
      <c r="Z311">
        <v>9</v>
      </c>
      <c r="AA311">
        <v>0</v>
      </c>
      <c r="AB311">
        <v>678</v>
      </c>
      <c r="AC311">
        <v>2</v>
      </c>
      <c r="AD311">
        <v>1</v>
      </c>
      <c r="AE311">
        <v>1</v>
      </c>
      <c r="AF311">
        <v>0</v>
      </c>
      <c r="AG311">
        <v>676</v>
      </c>
      <c r="AH311">
        <v>12</v>
      </c>
      <c r="AI311">
        <v>40</v>
      </c>
      <c r="AJ311">
        <v>291</v>
      </c>
      <c r="AK311">
        <v>166</v>
      </c>
      <c r="AL311">
        <v>1</v>
      </c>
      <c r="AM311">
        <v>22</v>
      </c>
      <c r="AN311">
        <v>1</v>
      </c>
      <c r="AO311">
        <v>0</v>
      </c>
      <c r="AP311">
        <v>138</v>
      </c>
      <c r="AQ311">
        <v>2</v>
      </c>
      <c r="AR311">
        <v>3</v>
      </c>
    </row>
    <row r="312" spans="1:44" outlineLevel="2" x14ac:dyDescent="0.35">
      <c r="A312" t="s">
        <v>682</v>
      </c>
      <c r="B312">
        <v>27</v>
      </c>
      <c r="C312" t="s">
        <v>677</v>
      </c>
      <c r="D312" t="s">
        <v>98</v>
      </c>
      <c r="E312">
        <v>3</v>
      </c>
      <c r="F312" t="s">
        <v>99</v>
      </c>
      <c r="G312" t="s">
        <v>48</v>
      </c>
      <c r="H312" t="s">
        <v>683</v>
      </c>
      <c r="I312" t="s">
        <v>679</v>
      </c>
      <c r="J312" t="s">
        <v>615</v>
      </c>
      <c r="K312" t="s">
        <v>52</v>
      </c>
      <c r="L312">
        <v>1161</v>
      </c>
      <c r="M312">
        <v>1292</v>
      </c>
      <c r="N312">
        <v>577</v>
      </c>
      <c r="O312">
        <v>584</v>
      </c>
      <c r="P312">
        <v>0</v>
      </c>
      <c r="Q312">
        <v>1</v>
      </c>
      <c r="R312">
        <v>5</v>
      </c>
      <c r="S312">
        <v>5</v>
      </c>
      <c r="T312">
        <v>0</v>
      </c>
      <c r="U312">
        <v>0</v>
      </c>
      <c r="V312">
        <v>0</v>
      </c>
      <c r="W312">
        <v>0</v>
      </c>
      <c r="X312">
        <v>5</v>
      </c>
      <c r="Y312">
        <v>589</v>
      </c>
      <c r="Z312">
        <v>5</v>
      </c>
      <c r="AA312">
        <v>0</v>
      </c>
      <c r="AB312">
        <v>589</v>
      </c>
      <c r="AC312">
        <v>2</v>
      </c>
      <c r="AD312">
        <v>0</v>
      </c>
      <c r="AE312">
        <v>2</v>
      </c>
      <c r="AF312">
        <v>0</v>
      </c>
      <c r="AG312">
        <v>587</v>
      </c>
      <c r="AH312">
        <v>13</v>
      </c>
      <c r="AI312">
        <v>27</v>
      </c>
      <c r="AJ312">
        <v>251</v>
      </c>
      <c r="AK312">
        <v>146</v>
      </c>
      <c r="AL312">
        <v>0</v>
      </c>
      <c r="AM312">
        <v>23</v>
      </c>
      <c r="AN312">
        <v>1</v>
      </c>
      <c r="AO312">
        <v>0</v>
      </c>
      <c r="AP312">
        <v>124</v>
      </c>
      <c r="AQ312">
        <v>2</v>
      </c>
      <c r="AR312">
        <v>0</v>
      </c>
    </row>
    <row r="313" spans="1:44" outlineLevel="2" x14ac:dyDescent="0.35">
      <c r="A313" t="s">
        <v>684</v>
      </c>
      <c r="B313">
        <v>27</v>
      </c>
      <c r="C313" t="s">
        <v>677</v>
      </c>
      <c r="D313" t="s">
        <v>98</v>
      </c>
      <c r="E313">
        <v>4</v>
      </c>
      <c r="F313" t="s">
        <v>99</v>
      </c>
      <c r="G313" t="s">
        <v>48</v>
      </c>
      <c r="H313" t="s">
        <v>685</v>
      </c>
      <c r="I313" t="s">
        <v>679</v>
      </c>
      <c r="J313" t="s">
        <v>615</v>
      </c>
      <c r="K313" t="s">
        <v>52</v>
      </c>
      <c r="L313">
        <v>1102</v>
      </c>
      <c r="M313">
        <v>1219</v>
      </c>
      <c r="N313">
        <v>599</v>
      </c>
      <c r="O313">
        <v>503</v>
      </c>
      <c r="P313">
        <v>0</v>
      </c>
      <c r="Q313">
        <v>0</v>
      </c>
      <c r="R313">
        <v>3</v>
      </c>
      <c r="S313">
        <v>3</v>
      </c>
      <c r="T313">
        <v>0</v>
      </c>
      <c r="U313">
        <v>0</v>
      </c>
      <c r="V313">
        <v>0</v>
      </c>
      <c r="W313">
        <v>0</v>
      </c>
      <c r="X313">
        <v>3</v>
      </c>
      <c r="Y313">
        <v>506</v>
      </c>
      <c r="Z313">
        <v>3</v>
      </c>
      <c r="AA313">
        <v>0</v>
      </c>
      <c r="AB313">
        <v>506</v>
      </c>
      <c r="AC313">
        <v>3</v>
      </c>
      <c r="AD313">
        <v>1</v>
      </c>
      <c r="AE313">
        <v>2</v>
      </c>
      <c r="AF313">
        <v>0</v>
      </c>
      <c r="AG313">
        <v>503</v>
      </c>
      <c r="AH313">
        <v>4</v>
      </c>
      <c r="AI313">
        <v>38</v>
      </c>
      <c r="AJ313">
        <v>205</v>
      </c>
      <c r="AK313">
        <v>120</v>
      </c>
      <c r="AL313">
        <v>3</v>
      </c>
      <c r="AM313">
        <v>24</v>
      </c>
      <c r="AN313">
        <v>1</v>
      </c>
      <c r="AO313">
        <v>0</v>
      </c>
      <c r="AP313">
        <v>108</v>
      </c>
      <c r="AQ313">
        <v>0</v>
      </c>
      <c r="AR313">
        <v>0</v>
      </c>
    </row>
    <row r="314" spans="1:44" outlineLevel="2" x14ac:dyDescent="0.35">
      <c r="A314" t="s">
        <v>686</v>
      </c>
      <c r="B314">
        <v>27</v>
      </c>
      <c r="C314" t="s">
        <v>677</v>
      </c>
      <c r="D314" t="s">
        <v>98</v>
      </c>
      <c r="E314">
        <v>5</v>
      </c>
      <c r="F314" t="s">
        <v>99</v>
      </c>
      <c r="G314" t="s">
        <v>48</v>
      </c>
      <c r="H314" t="s">
        <v>687</v>
      </c>
      <c r="I314" t="s">
        <v>679</v>
      </c>
      <c r="J314" t="s">
        <v>615</v>
      </c>
      <c r="K314" t="s">
        <v>52</v>
      </c>
      <c r="L314">
        <v>568</v>
      </c>
      <c r="M314">
        <v>626</v>
      </c>
      <c r="N314">
        <v>265</v>
      </c>
      <c r="O314">
        <v>303</v>
      </c>
      <c r="P314">
        <v>0</v>
      </c>
      <c r="Q314">
        <v>0</v>
      </c>
      <c r="R314">
        <v>3</v>
      </c>
      <c r="S314">
        <v>3</v>
      </c>
      <c r="T314">
        <v>0</v>
      </c>
      <c r="U314">
        <v>0</v>
      </c>
      <c r="V314">
        <v>0</v>
      </c>
      <c r="W314">
        <v>0</v>
      </c>
      <c r="X314">
        <v>3</v>
      </c>
      <c r="Y314">
        <v>306</v>
      </c>
      <c r="Z314">
        <v>3</v>
      </c>
      <c r="AA314">
        <v>0</v>
      </c>
      <c r="AB314">
        <v>306</v>
      </c>
      <c r="AC314">
        <v>0</v>
      </c>
      <c r="AD314">
        <v>0</v>
      </c>
      <c r="AE314">
        <v>0</v>
      </c>
      <c r="AF314">
        <v>0</v>
      </c>
      <c r="AG314">
        <v>306</v>
      </c>
      <c r="AH314">
        <v>3</v>
      </c>
      <c r="AI314">
        <v>18</v>
      </c>
      <c r="AJ314">
        <v>109</v>
      </c>
      <c r="AK314">
        <v>86</v>
      </c>
      <c r="AL314">
        <v>0</v>
      </c>
      <c r="AM314">
        <v>14</v>
      </c>
      <c r="AN314">
        <v>2</v>
      </c>
      <c r="AO314">
        <v>0</v>
      </c>
      <c r="AP314">
        <v>74</v>
      </c>
      <c r="AQ314">
        <v>0</v>
      </c>
      <c r="AR314">
        <v>0</v>
      </c>
    </row>
    <row r="315" spans="1:44" s="1" customFormat="1" outlineLevel="1" x14ac:dyDescent="0.35">
      <c r="I315" s="2" t="s">
        <v>1954</v>
      </c>
      <c r="L315" s="1">
        <f>SUBTOTAL(9,L310:L314)</f>
        <v>5305</v>
      </c>
      <c r="M315" s="1">
        <f>SUBTOTAL(9,M310:M314)</f>
        <v>5878</v>
      </c>
      <c r="N315" s="1">
        <f>SUBTOTAL(9,N310:N314)</f>
        <v>2612</v>
      </c>
      <c r="O315" s="1">
        <f>SUBTOTAL(9,O310:O314)</f>
        <v>2693</v>
      </c>
      <c r="P315" s="1">
        <f>SUBTOTAL(9,P310:P314)</f>
        <v>1</v>
      </c>
      <c r="Q315" s="1">
        <f>SUBTOTAL(9,Q310:Q314)</f>
        <v>4</v>
      </c>
      <c r="R315" s="1">
        <f>SUBTOTAL(9,R310:R314)</f>
        <v>22</v>
      </c>
      <c r="S315" s="1">
        <f>SUBTOTAL(9,S310:S314)</f>
        <v>22</v>
      </c>
      <c r="T315" s="1">
        <f>SUBTOTAL(9,T310:T314)</f>
        <v>1</v>
      </c>
      <c r="U315" s="1">
        <f>SUBTOTAL(9,U310:U314)</f>
        <v>0</v>
      </c>
      <c r="V315" s="1">
        <f>SUBTOTAL(9,V310:V314)</f>
        <v>0</v>
      </c>
      <c r="W315" s="1">
        <f>SUBTOTAL(9,W310:W314)</f>
        <v>0</v>
      </c>
      <c r="X315" s="1">
        <f>SUBTOTAL(9,X310:X314)</f>
        <v>21</v>
      </c>
      <c r="Y315" s="1">
        <f>SUBTOTAL(9,Y310:Y314)</f>
        <v>2714</v>
      </c>
      <c r="Z315" s="1">
        <f>SUBTOTAL(9,Z310:Z314)</f>
        <v>21</v>
      </c>
      <c r="AA315" s="1">
        <f>SUBTOTAL(9,AA310:AA314)</f>
        <v>0</v>
      </c>
      <c r="AB315" s="1">
        <f>SUBTOTAL(9,AB310:AB314)</f>
        <v>2714</v>
      </c>
      <c r="AC315" s="1">
        <f>SUBTOTAL(9,AC310:AC314)</f>
        <v>11</v>
      </c>
      <c r="AD315" s="1">
        <f>SUBTOTAL(9,AD310:AD314)</f>
        <v>2</v>
      </c>
      <c r="AE315" s="1">
        <f>SUBTOTAL(9,AE310:AE314)</f>
        <v>9</v>
      </c>
      <c r="AF315" s="1">
        <f>SUBTOTAL(9,AF310:AF314)</f>
        <v>0</v>
      </c>
      <c r="AG315" s="1">
        <f>SUBTOTAL(9,AG310:AG314)</f>
        <v>2703</v>
      </c>
      <c r="AH315" s="1">
        <f>SUBTOTAL(9,AH310:AH314)</f>
        <v>40</v>
      </c>
      <c r="AI315" s="1">
        <f>SUBTOTAL(9,AI310:AI314)</f>
        <v>168</v>
      </c>
      <c r="AJ315" s="1">
        <f>SUBTOTAL(9,AJ310:AJ314)</f>
        <v>1092</v>
      </c>
      <c r="AK315" s="1">
        <f>SUBTOTAL(9,AK310:AK314)</f>
        <v>683</v>
      </c>
      <c r="AL315" s="1">
        <f>SUBTOTAL(9,AL310:AL314)</f>
        <v>4</v>
      </c>
      <c r="AM315" s="1">
        <f>SUBTOTAL(9,AM310:AM314)</f>
        <v>101</v>
      </c>
      <c r="AN315" s="1">
        <f>SUBTOTAL(9,AN310:AN314)</f>
        <v>6</v>
      </c>
      <c r="AO315" s="1">
        <f>SUBTOTAL(9,AO310:AO314)</f>
        <v>0</v>
      </c>
      <c r="AP315" s="1">
        <f>SUBTOTAL(9,AP310:AP314)</f>
        <v>600</v>
      </c>
      <c r="AQ315" s="1">
        <f>SUBTOTAL(9,AQ310:AQ314)</f>
        <v>4</v>
      </c>
      <c r="AR315" s="1">
        <f>SUBTOTAL(9,AR310:AR314)</f>
        <v>5</v>
      </c>
    </row>
    <row r="316" spans="1:44" outlineLevel="2" x14ac:dyDescent="0.35">
      <c r="A316" t="s">
        <v>688</v>
      </c>
      <c r="B316">
        <v>27</v>
      </c>
      <c r="C316" t="s">
        <v>689</v>
      </c>
      <c r="D316" t="s">
        <v>98</v>
      </c>
      <c r="E316">
        <v>1</v>
      </c>
      <c r="F316" t="s">
        <v>99</v>
      </c>
      <c r="G316" t="s">
        <v>48</v>
      </c>
      <c r="H316" t="s">
        <v>690</v>
      </c>
      <c r="I316" t="s">
        <v>691</v>
      </c>
      <c r="J316" t="s">
        <v>615</v>
      </c>
      <c r="K316" t="s">
        <v>52</v>
      </c>
      <c r="L316">
        <v>939</v>
      </c>
      <c r="M316">
        <v>1036</v>
      </c>
      <c r="N316">
        <v>465</v>
      </c>
      <c r="O316">
        <v>474</v>
      </c>
      <c r="P316">
        <v>0</v>
      </c>
      <c r="Q316">
        <v>0</v>
      </c>
      <c r="R316">
        <v>3</v>
      </c>
      <c r="S316">
        <v>3</v>
      </c>
      <c r="T316">
        <v>0</v>
      </c>
      <c r="U316">
        <v>0</v>
      </c>
      <c r="V316">
        <v>0</v>
      </c>
      <c r="W316">
        <v>0</v>
      </c>
      <c r="X316">
        <v>3</v>
      </c>
      <c r="Y316">
        <v>477</v>
      </c>
      <c r="Z316">
        <v>3</v>
      </c>
      <c r="AA316">
        <v>0</v>
      </c>
      <c r="AB316">
        <v>477</v>
      </c>
      <c r="AC316">
        <v>2</v>
      </c>
      <c r="AD316">
        <v>0</v>
      </c>
      <c r="AE316">
        <v>2</v>
      </c>
      <c r="AF316">
        <v>0</v>
      </c>
      <c r="AG316">
        <v>475</v>
      </c>
      <c r="AH316">
        <v>4</v>
      </c>
      <c r="AI316">
        <v>24</v>
      </c>
      <c r="AJ316">
        <v>181</v>
      </c>
      <c r="AK316">
        <v>142</v>
      </c>
      <c r="AL316">
        <v>2</v>
      </c>
      <c r="AM316">
        <v>11</v>
      </c>
      <c r="AN316">
        <v>3</v>
      </c>
      <c r="AO316">
        <v>0</v>
      </c>
      <c r="AP316">
        <v>107</v>
      </c>
      <c r="AQ316">
        <v>0</v>
      </c>
      <c r="AR316">
        <v>1</v>
      </c>
    </row>
    <row r="317" spans="1:44" outlineLevel="2" x14ac:dyDescent="0.35">
      <c r="A317" t="s">
        <v>692</v>
      </c>
      <c r="B317">
        <v>27</v>
      </c>
      <c r="C317" t="s">
        <v>689</v>
      </c>
      <c r="D317" t="s">
        <v>98</v>
      </c>
      <c r="E317">
        <v>2</v>
      </c>
      <c r="F317" t="s">
        <v>99</v>
      </c>
      <c r="G317" t="s">
        <v>48</v>
      </c>
      <c r="H317" t="s">
        <v>693</v>
      </c>
      <c r="I317" t="s">
        <v>691</v>
      </c>
      <c r="J317" t="s">
        <v>615</v>
      </c>
      <c r="K317" t="s">
        <v>52</v>
      </c>
      <c r="L317">
        <v>921</v>
      </c>
      <c r="M317">
        <v>1015</v>
      </c>
      <c r="N317">
        <v>437</v>
      </c>
      <c r="O317">
        <v>484</v>
      </c>
      <c r="P317">
        <v>0</v>
      </c>
      <c r="Q317">
        <v>0</v>
      </c>
      <c r="R317">
        <v>3</v>
      </c>
      <c r="S317">
        <v>3</v>
      </c>
      <c r="T317">
        <v>0</v>
      </c>
      <c r="U317">
        <v>0</v>
      </c>
      <c r="V317">
        <v>0</v>
      </c>
      <c r="W317">
        <v>0</v>
      </c>
      <c r="X317">
        <v>3</v>
      </c>
      <c r="Y317">
        <v>487</v>
      </c>
      <c r="Z317">
        <v>3</v>
      </c>
      <c r="AA317">
        <v>0</v>
      </c>
      <c r="AB317">
        <v>487</v>
      </c>
      <c r="AC317">
        <v>1</v>
      </c>
      <c r="AD317">
        <v>1</v>
      </c>
      <c r="AE317">
        <v>0</v>
      </c>
      <c r="AF317">
        <v>0</v>
      </c>
      <c r="AG317">
        <v>486</v>
      </c>
      <c r="AH317">
        <v>7</v>
      </c>
      <c r="AI317">
        <v>53</v>
      </c>
      <c r="AJ317">
        <v>147</v>
      </c>
      <c r="AK317">
        <v>139</v>
      </c>
      <c r="AL317">
        <v>1</v>
      </c>
      <c r="AM317">
        <v>15</v>
      </c>
      <c r="AN317">
        <v>2</v>
      </c>
      <c r="AO317">
        <v>1</v>
      </c>
      <c r="AP317">
        <v>117</v>
      </c>
      <c r="AQ317">
        <v>3</v>
      </c>
      <c r="AR317">
        <v>1</v>
      </c>
    </row>
    <row r="318" spans="1:44" outlineLevel="2" x14ac:dyDescent="0.35">
      <c r="A318" t="s">
        <v>694</v>
      </c>
      <c r="B318">
        <v>27</v>
      </c>
      <c r="C318" t="s">
        <v>689</v>
      </c>
      <c r="D318" t="s">
        <v>98</v>
      </c>
      <c r="E318">
        <v>3</v>
      </c>
      <c r="F318" t="s">
        <v>99</v>
      </c>
      <c r="G318" t="s">
        <v>48</v>
      </c>
      <c r="H318" t="s">
        <v>695</v>
      </c>
      <c r="I318" t="s">
        <v>691</v>
      </c>
      <c r="J318" t="s">
        <v>615</v>
      </c>
      <c r="K318" t="s">
        <v>52</v>
      </c>
      <c r="L318">
        <v>362</v>
      </c>
      <c r="M318">
        <v>420</v>
      </c>
      <c r="N318">
        <v>192</v>
      </c>
      <c r="O318">
        <v>170</v>
      </c>
      <c r="P318">
        <v>1</v>
      </c>
      <c r="Q318">
        <v>0</v>
      </c>
      <c r="R318">
        <v>4</v>
      </c>
      <c r="S318">
        <v>4</v>
      </c>
      <c r="T318">
        <v>0</v>
      </c>
      <c r="U318">
        <v>0</v>
      </c>
      <c r="V318">
        <v>0</v>
      </c>
      <c r="W318">
        <v>0</v>
      </c>
      <c r="X318">
        <v>4</v>
      </c>
      <c r="Y318">
        <v>174</v>
      </c>
      <c r="Z318">
        <v>4</v>
      </c>
      <c r="AA318">
        <v>0</v>
      </c>
      <c r="AB318">
        <v>174</v>
      </c>
      <c r="AC318">
        <v>1</v>
      </c>
      <c r="AD318">
        <v>1</v>
      </c>
      <c r="AE318">
        <v>0</v>
      </c>
      <c r="AF318">
        <v>0</v>
      </c>
      <c r="AG318">
        <v>173</v>
      </c>
      <c r="AH318">
        <v>3</v>
      </c>
      <c r="AI318">
        <v>12</v>
      </c>
      <c r="AJ318">
        <v>81</v>
      </c>
      <c r="AK318">
        <v>28</v>
      </c>
      <c r="AL318">
        <v>0</v>
      </c>
      <c r="AM318">
        <v>3</v>
      </c>
      <c r="AN318">
        <v>0</v>
      </c>
      <c r="AO318">
        <v>0</v>
      </c>
      <c r="AP318">
        <v>46</v>
      </c>
      <c r="AQ318">
        <v>0</v>
      </c>
      <c r="AR318">
        <v>0</v>
      </c>
    </row>
    <row r="319" spans="1:44" outlineLevel="2" x14ac:dyDescent="0.35">
      <c r="A319" t="s">
        <v>696</v>
      </c>
      <c r="B319">
        <v>27</v>
      </c>
      <c r="C319" t="s">
        <v>689</v>
      </c>
      <c r="D319" t="s">
        <v>98</v>
      </c>
      <c r="E319">
        <v>4</v>
      </c>
      <c r="F319" t="s">
        <v>99</v>
      </c>
      <c r="G319" t="s">
        <v>48</v>
      </c>
      <c r="H319" t="s">
        <v>697</v>
      </c>
      <c r="I319" t="s">
        <v>691</v>
      </c>
      <c r="J319" t="s">
        <v>615</v>
      </c>
      <c r="K319" t="s">
        <v>52</v>
      </c>
      <c r="L319">
        <v>642</v>
      </c>
      <c r="M319">
        <v>705</v>
      </c>
      <c r="N319">
        <v>306</v>
      </c>
      <c r="O319">
        <v>336</v>
      </c>
      <c r="P319">
        <v>0</v>
      </c>
      <c r="Q319">
        <v>0</v>
      </c>
      <c r="R319">
        <v>2</v>
      </c>
      <c r="S319">
        <v>2</v>
      </c>
      <c r="T319">
        <v>0</v>
      </c>
      <c r="U319">
        <v>0</v>
      </c>
      <c r="V319">
        <v>0</v>
      </c>
      <c r="W319">
        <v>0</v>
      </c>
      <c r="X319">
        <v>2</v>
      </c>
      <c r="Y319">
        <v>338</v>
      </c>
      <c r="Z319">
        <v>2</v>
      </c>
      <c r="AA319">
        <v>0</v>
      </c>
      <c r="AB319">
        <v>338</v>
      </c>
      <c r="AC319">
        <v>3</v>
      </c>
      <c r="AD319">
        <v>1</v>
      </c>
      <c r="AE319">
        <v>2</v>
      </c>
      <c r="AF319">
        <v>0</v>
      </c>
      <c r="AG319">
        <v>335</v>
      </c>
      <c r="AH319">
        <v>7</v>
      </c>
      <c r="AI319">
        <v>15</v>
      </c>
      <c r="AJ319">
        <v>137</v>
      </c>
      <c r="AK319">
        <v>90</v>
      </c>
      <c r="AL319">
        <v>2</v>
      </c>
      <c r="AM319">
        <v>7</v>
      </c>
      <c r="AN319">
        <v>0</v>
      </c>
      <c r="AO319">
        <v>0</v>
      </c>
      <c r="AP319">
        <v>74</v>
      </c>
      <c r="AQ319">
        <v>0</v>
      </c>
      <c r="AR319">
        <v>3</v>
      </c>
    </row>
    <row r="320" spans="1:44" outlineLevel="2" x14ac:dyDescent="0.35">
      <c r="A320" t="s">
        <v>698</v>
      </c>
      <c r="B320">
        <v>27</v>
      </c>
      <c r="C320" t="s">
        <v>689</v>
      </c>
      <c r="D320" t="s">
        <v>98</v>
      </c>
      <c r="E320">
        <v>5</v>
      </c>
      <c r="F320" t="s">
        <v>99</v>
      </c>
      <c r="G320" t="s">
        <v>48</v>
      </c>
      <c r="H320" t="s">
        <v>699</v>
      </c>
      <c r="I320" t="s">
        <v>691</v>
      </c>
      <c r="J320" t="s">
        <v>615</v>
      </c>
      <c r="K320" t="s">
        <v>52</v>
      </c>
      <c r="L320">
        <v>328</v>
      </c>
      <c r="M320">
        <v>372</v>
      </c>
      <c r="N320">
        <v>192</v>
      </c>
      <c r="O320">
        <v>136</v>
      </c>
      <c r="P320">
        <v>0</v>
      </c>
      <c r="Q320">
        <v>0</v>
      </c>
      <c r="R320">
        <v>5</v>
      </c>
      <c r="S320">
        <v>4</v>
      </c>
      <c r="T320">
        <v>0</v>
      </c>
      <c r="U320">
        <v>0</v>
      </c>
      <c r="V320">
        <v>0</v>
      </c>
      <c r="W320">
        <v>0</v>
      </c>
      <c r="X320">
        <v>4</v>
      </c>
      <c r="Y320">
        <v>140</v>
      </c>
      <c r="Z320">
        <v>4</v>
      </c>
      <c r="AA320">
        <v>0</v>
      </c>
      <c r="AB320">
        <v>140</v>
      </c>
      <c r="AC320">
        <v>0</v>
      </c>
      <c r="AD320">
        <v>0</v>
      </c>
      <c r="AE320">
        <v>0</v>
      </c>
      <c r="AF320">
        <v>0</v>
      </c>
      <c r="AG320">
        <v>140</v>
      </c>
      <c r="AH320">
        <v>2</v>
      </c>
      <c r="AI320">
        <v>4</v>
      </c>
      <c r="AJ320">
        <v>68</v>
      </c>
      <c r="AK320">
        <v>38</v>
      </c>
      <c r="AL320">
        <v>0</v>
      </c>
      <c r="AM320">
        <v>5</v>
      </c>
      <c r="AN320">
        <v>0</v>
      </c>
      <c r="AO320">
        <v>0</v>
      </c>
      <c r="AP320">
        <v>22</v>
      </c>
      <c r="AQ320">
        <v>1</v>
      </c>
      <c r="AR320">
        <v>0</v>
      </c>
    </row>
    <row r="321" spans="1:44" outlineLevel="2" x14ac:dyDescent="0.35">
      <c r="A321" t="s">
        <v>700</v>
      </c>
      <c r="B321">
        <v>27</v>
      </c>
      <c r="C321" t="s">
        <v>689</v>
      </c>
      <c r="D321" t="s">
        <v>98</v>
      </c>
      <c r="E321">
        <v>6</v>
      </c>
      <c r="F321" t="s">
        <v>99</v>
      </c>
      <c r="G321" t="s">
        <v>48</v>
      </c>
      <c r="H321" t="s">
        <v>701</v>
      </c>
      <c r="I321" t="s">
        <v>691</v>
      </c>
      <c r="J321" t="s">
        <v>615</v>
      </c>
      <c r="K321" t="s">
        <v>52</v>
      </c>
      <c r="L321">
        <v>815</v>
      </c>
      <c r="M321">
        <v>905</v>
      </c>
      <c r="N321">
        <v>394</v>
      </c>
      <c r="O321">
        <v>421</v>
      </c>
      <c r="P321">
        <v>1</v>
      </c>
      <c r="Q321">
        <v>2</v>
      </c>
      <c r="R321">
        <v>10</v>
      </c>
      <c r="S321">
        <v>9</v>
      </c>
      <c r="T321">
        <v>2</v>
      </c>
      <c r="U321">
        <v>0</v>
      </c>
      <c r="V321">
        <v>0</v>
      </c>
      <c r="W321">
        <v>0</v>
      </c>
      <c r="X321">
        <v>7</v>
      </c>
      <c r="Y321">
        <v>428</v>
      </c>
      <c r="Z321">
        <v>7</v>
      </c>
      <c r="AA321">
        <v>0</v>
      </c>
      <c r="AB321">
        <v>428</v>
      </c>
      <c r="AC321">
        <v>0</v>
      </c>
      <c r="AD321">
        <v>0</v>
      </c>
      <c r="AE321">
        <v>0</v>
      </c>
      <c r="AF321">
        <v>0</v>
      </c>
      <c r="AG321">
        <v>428</v>
      </c>
      <c r="AH321">
        <v>5</v>
      </c>
      <c r="AI321">
        <v>34</v>
      </c>
      <c r="AJ321">
        <v>165</v>
      </c>
      <c r="AK321">
        <v>109</v>
      </c>
      <c r="AL321">
        <v>0</v>
      </c>
      <c r="AM321">
        <v>11</v>
      </c>
      <c r="AN321">
        <v>0</v>
      </c>
      <c r="AO321">
        <v>1</v>
      </c>
      <c r="AP321">
        <v>103</v>
      </c>
      <c r="AQ321">
        <v>0</v>
      </c>
      <c r="AR321">
        <v>0</v>
      </c>
    </row>
    <row r="322" spans="1:44" s="1" customFormat="1" outlineLevel="1" x14ac:dyDescent="0.35">
      <c r="I322" s="2" t="s">
        <v>1955</v>
      </c>
      <c r="L322" s="1">
        <f>SUBTOTAL(9,L316:L321)</f>
        <v>4007</v>
      </c>
      <c r="M322" s="1">
        <f>SUBTOTAL(9,M316:M321)</f>
        <v>4453</v>
      </c>
      <c r="N322" s="1">
        <f>SUBTOTAL(9,N316:N321)</f>
        <v>1986</v>
      </c>
      <c r="O322" s="1">
        <f>SUBTOTAL(9,O316:O321)</f>
        <v>2021</v>
      </c>
      <c r="P322" s="1">
        <f>SUBTOTAL(9,P316:P321)</f>
        <v>2</v>
      </c>
      <c r="Q322" s="1">
        <f>SUBTOTAL(9,Q316:Q321)</f>
        <v>2</v>
      </c>
      <c r="R322" s="1">
        <f>SUBTOTAL(9,R316:R321)</f>
        <v>27</v>
      </c>
      <c r="S322" s="1">
        <f>SUBTOTAL(9,S316:S321)</f>
        <v>25</v>
      </c>
      <c r="T322" s="1">
        <f>SUBTOTAL(9,T316:T321)</f>
        <v>2</v>
      </c>
      <c r="U322" s="1">
        <f>SUBTOTAL(9,U316:U321)</f>
        <v>0</v>
      </c>
      <c r="V322" s="1">
        <f>SUBTOTAL(9,V316:V321)</f>
        <v>0</v>
      </c>
      <c r="W322" s="1">
        <f>SUBTOTAL(9,W316:W321)</f>
        <v>0</v>
      </c>
      <c r="X322" s="1">
        <f>SUBTOTAL(9,X316:X321)</f>
        <v>23</v>
      </c>
      <c r="Y322" s="1">
        <f>SUBTOTAL(9,Y316:Y321)</f>
        <v>2044</v>
      </c>
      <c r="Z322" s="1">
        <f>SUBTOTAL(9,Z316:Z321)</f>
        <v>23</v>
      </c>
      <c r="AA322" s="1">
        <f>SUBTOTAL(9,AA316:AA321)</f>
        <v>0</v>
      </c>
      <c r="AB322" s="1">
        <f>SUBTOTAL(9,AB316:AB321)</f>
        <v>2044</v>
      </c>
      <c r="AC322" s="1">
        <f>SUBTOTAL(9,AC316:AC321)</f>
        <v>7</v>
      </c>
      <c r="AD322" s="1">
        <f>SUBTOTAL(9,AD316:AD321)</f>
        <v>3</v>
      </c>
      <c r="AE322" s="1">
        <f>SUBTOTAL(9,AE316:AE321)</f>
        <v>4</v>
      </c>
      <c r="AF322" s="1">
        <f>SUBTOTAL(9,AF316:AF321)</f>
        <v>0</v>
      </c>
      <c r="AG322" s="1">
        <f>SUBTOTAL(9,AG316:AG321)</f>
        <v>2037</v>
      </c>
      <c r="AH322" s="1">
        <f>SUBTOTAL(9,AH316:AH321)</f>
        <v>28</v>
      </c>
      <c r="AI322" s="1">
        <f>SUBTOTAL(9,AI316:AI321)</f>
        <v>142</v>
      </c>
      <c r="AJ322" s="1">
        <f>SUBTOTAL(9,AJ316:AJ321)</f>
        <v>779</v>
      </c>
      <c r="AK322" s="1">
        <f>SUBTOTAL(9,AK316:AK321)</f>
        <v>546</v>
      </c>
      <c r="AL322" s="1">
        <f>SUBTOTAL(9,AL316:AL321)</f>
        <v>5</v>
      </c>
      <c r="AM322" s="1">
        <f>SUBTOTAL(9,AM316:AM321)</f>
        <v>52</v>
      </c>
      <c r="AN322" s="1">
        <f>SUBTOTAL(9,AN316:AN321)</f>
        <v>5</v>
      </c>
      <c r="AO322" s="1">
        <f>SUBTOTAL(9,AO316:AO321)</f>
        <v>2</v>
      </c>
      <c r="AP322" s="1">
        <f>SUBTOTAL(9,AP316:AP321)</f>
        <v>469</v>
      </c>
      <c r="AQ322" s="1">
        <f>SUBTOTAL(9,AQ316:AQ321)</f>
        <v>4</v>
      </c>
      <c r="AR322" s="1">
        <f>SUBTOTAL(9,AR316:AR321)</f>
        <v>5</v>
      </c>
    </row>
    <row r="323" spans="1:44" outlineLevel="2" x14ac:dyDescent="0.35">
      <c r="A323" t="s">
        <v>702</v>
      </c>
      <c r="B323">
        <v>27</v>
      </c>
      <c r="C323" t="s">
        <v>703</v>
      </c>
      <c r="D323" t="s">
        <v>126</v>
      </c>
      <c r="E323">
        <v>1</v>
      </c>
      <c r="F323" t="s">
        <v>47</v>
      </c>
      <c r="G323" t="s">
        <v>48</v>
      </c>
      <c r="H323" t="s">
        <v>704</v>
      </c>
      <c r="I323" t="s">
        <v>705</v>
      </c>
      <c r="J323" t="s">
        <v>615</v>
      </c>
      <c r="K323" t="s">
        <v>52</v>
      </c>
      <c r="L323">
        <v>1097</v>
      </c>
      <c r="M323">
        <v>1211</v>
      </c>
      <c r="N323">
        <v>517</v>
      </c>
      <c r="O323">
        <v>580</v>
      </c>
      <c r="P323">
        <v>0</v>
      </c>
      <c r="Q323">
        <v>2</v>
      </c>
      <c r="R323">
        <v>5</v>
      </c>
      <c r="S323">
        <v>4</v>
      </c>
      <c r="T323">
        <v>0</v>
      </c>
      <c r="U323">
        <v>0</v>
      </c>
      <c r="V323">
        <v>0</v>
      </c>
      <c r="W323">
        <v>0</v>
      </c>
      <c r="X323">
        <v>4</v>
      </c>
      <c r="Y323">
        <v>584</v>
      </c>
      <c r="Z323">
        <v>4</v>
      </c>
      <c r="AA323">
        <v>0</v>
      </c>
      <c r="AB323">
        <v>584</v>
      </c>
      <c r="AC323">
        <v>3</v>
      </c>
      <c r="AD323">
        <v>0</v>
      </c>
      <c r="AE323">
        <v>3</v>
      </c>
      <c r="AF323">
        <v>0</v>
      </c>
      <c r="AG323">
        <v>581</v>
      </c>
      <c r="AH323">
        <v>8</v>
      </c>
      <c r="AI323">
        <v>38</v>
      </c>
      <c r="AJ323">
        <v>223</v>
      </c>
      <c r="AK323">
        <v>119</v>
      </c>
      <c r="AL323">
        <v>0</v>
      </c>
      <c r="AM323">
        <v>16</v>
      </c>
      <c r="AN323">
        <v>0</v>
      </c>
      <c r="AO323">
        <v>0</v>
      </c>
      <c r="AP323">
        <v>173</v>
      </c>
      <c r="AQ323">
        <v>1</v>
      </c>
      <c r="AR323">
        <v>3</v>
      </c>
    </row>
    <row r="324" spans="1:44" outlineLevel="2" x14ac:dyDescent="0.35">
      <c r="A324" t="s">
        <v>706</v>
      </c>
      <c r="B324">
        <v>27</v>
      </c>
      <c r="C324" t="s">
        <v>703</v>
      </c>
      <c r="D324" t="s">
        <v>126</v>
      </c>
      <c r="E324">
        <v>2</v>
      </c>
      <c r="F324" t="s">
        <v>47</v>
      </c>
      <c r="G324" t="s">
        <v>48</v>
      </c>
      <c r="H324" t="s">
        <v>707</v>
      </c>
      <c r="I324" t="s">
        <v>705</v>
      </c>
      <c r="J324" t="s">
        <v>615</v>
      </c>
      <c r="K324" t="s">
        <v>52</v>
      </c>
      <c r="L324">
        <v>1527</v>
      </c>
      <c r="M324">
        <v>1603</v>
      </c>
      <c r="N324">
        <v>662</v>
      </c>
      <c r="O324">
        <v>865</v>
      </c>
      <c r="P324">
        <v>0</v>
      </c>
      <c r="Q324">
        <v>1</v>
      </c>
      <c r="R324">
        <v>4</v>
      </c>
      <c r="S324">
        <v>4</v>
      </c>
      <c r="T324">
        <v>0</v>
      </c>
      <c r="U324">
        <v>0</v>
      </c>
      <c r="V324">
        <v>0</v>
      </c>
      <c r="W324">
        <v>0</v>
      </c>
      <c r="X324">
        <v>4</v>
      </c>
      <c r="Y324">
        <v>869</v>
      </c>
      <c r="Z324">
        <v>4</v>
      </c>
      <c r="AA324">
        <v>0</v>
      </c>
      <c r="AB324">
        <v>869</v>
      </c>
      <c r="AC324">
        <v>1</v>
      </c>
      <c r="AD324">
        <v>1</v>
      </c>
      <c r="AE324">
        <v>0</v>
      </c>
      <c r="AF324">
        <v>0</v>
      </c>
      <c r="AG324">
        <v>868</v>
      </c>
      <c r="AH324">
        <v>20</v>
      </c>
      <c r="AI324">
        <v>60</v>
      </c>
      <c r="AJ324">
        <v>276</v>
      </c>
      <c r="AK324">
        <v>195</v>
      </c>
      <c r="AL324">
        <v>1</v>
      </c>
      <c r="AM324">
        <v>22</v>
      </c>
      <c r="AN324">
        <v>1</v>
      </c>
      <c r="AO324">
        <v>2</v>
      </c>
      <c r="AP324">
        <v>289</v>
      </c>
      <c r="AQ324">
        <v>1</v>
      </c>
      <c r="AR324">
        <v>1</v>
      </c>
    </row>
    <row r="325" spans="1:44" outlineLevel="2" x14ac:dyDescent="0.35">
      <c r="A325" t="s">
        <v>708</v>
      </c>
      <c r="B325">
        <v>27</v>
      </c>
      <c r="C325" t="s">
        <v>703</v>
      </c>
      <c r="D325" t="s">
        <v>126</v>
      </c>
      <c r="E325">
        <v>3</v>
      </c>
      <c r="F325" t="s">
        <v>47</v>
      </c>
      <c r="G325" t="s">
        <v>48</v>
      </c>
      <c r="H325" t="s">
        <v>709</v>
      </c>
      <c r="I325" t="s">
        <v>705</v>
      </c>
      <c r="J325" t="s">
        <v>615</v>
      </c>
      <c r="K325" t="s">
        <v>52</v>
      </c>
      <c r="L325">
        <v>1487</v>
      </c>
      <c r="M325">
        <v>1634</v>
      </c>
      <c r="N325">
        <v>713</v>
      </c>
      <c r="O325">
        <v>774</v>
      </c>
      <c r="P325">
        <v>2</v>
      </c>
      <c r="Q325">
        <v>7</v>
      </c>
      <c r="R325">
        <v>14</v>
      </c>
      <c r="S325">
        <v>14</v>
      </c>
      <c r="T325">
        <v>2</v>
      </c>
      <c r="U325">
        <v>0</v>
      </c>
      <c r="V325">
        <v>2</v>
      </c>
      <c r="W325">
        <v>1</v>
      </c>
      <c r="X325">
        <v>9</v>
      </c>
      <c r="Y325">
        <v>783</v>
      </c>
      <c r="Z325">
        <v>9</v>
      </c>
      <c r="AA325">
        <v>1</v>
      </c>
      <c r="AB325">
        <v>782</v>
      </c>
      <c r="AC325">
        <v>1</v>
      </c>
      <c r="AD325">
        <v>0</v>
      </c>
      <c r="AE325">
        <v>1</v>
      </c>
      <c r="AF325">
        <v>0</v>
      </c>
      <c r="AG325">
        <v>781</v>
      </c>
      <c r="AH325">
        <v>18</v>
      </c>
      <c r="AI325">
        <v>52</v>
      </c>
      <c r="AJ325">
        <v>268</v>
      </c>
      <c r="AK325">
        <v>143</v>
      </c>
      <c r="AL325">
        <v>1</v>
      </c>
      <c r="AM325">
        <v>26</v>
      </c>
      <c r="AN325">
        <v>2</v>
      </c>
      <c r="AO325">
        <v>1</v>
      </c>
      <c r="AP325">
        <v>268</v>
      </c>
      <c r="AQ325">
        <v>1</v>
      </c>
      <c r="AR325">
        <v>1</v>
      </c>
    </row>
    <row r="326" spans="1:44" outlineLevel="2" x14ac:dyDescent="0.35">
      <c r="A326" t="s">
        <v>710</v>
      </c>
      <c r="B326">
        <v>27</v>
      </c>
      <c r="C326" t="s">
        <v>703</v>
      </c>
      <c r="D326" t="s">
        <v>126</v>
      </c>
      <c r="E326">
        <v>4</v>
      </c>
      <c r="F326" t="s">
        <v>47</v>
      </c>
      <c r="G326" t="s">
        <v>48</v>
      </c>
      <c r="H326" t="s">
        <v>711</v>
      </c>
      <c r="I326" t="s">
        <v>705</v>
      </c>
      <c r="J326" t="s">
        <v>615</v>
      </c>
      <c r="K326" t="s">
        <v>52</v>
      </c>
      <c r="L326">
        <v>1387</v>
      </c>
      <c r="M326">
        <v>1508</v>
      </c>
      <c r="N326">
        <v>518</v>
      </c>
      <c r="O326">
        <v>869</v>
      </c>
      <c r="P326">
        <v>1</v>
      </c>
      <c r="Q326">
        <v>2</v>
      </c>
      <c r="R326">
        <v>13</v>
      </c>
      <c r="S326">
        <v>11</v>
      </c>
      <c r="T326">
        <v>2</v>
      </c>
      <c r="U326">
        <v>0</v>
      </c>
      <c r="V326">
        <v>1</v>
      </c>
      <c r="W326">
        <v>0</v>
      </c>
      <c r="X326">
        <v>8</v>
      </c>
      <c r="Y326">
        <v>877</v>
      </c>
      <c r="Z326">
        <v>8</v>
      </c>
      <c r="AA326">
        <v>0</v>
      </c>
      <c r="AB326">
        <v>877</v>
      </c>
      <c r="AC326">
        <v>3</v>
      </c>
      <c r="AD326">
        <v>2</v>
      </c>
      <c r="AE326">
        <v>1</v>
      </c>
      <c r="AF326">
        <v>0</v>
      </c>
      <c r="AG326">
        <v>874</v>
      </c>
      <c r="AH326">
        <v>15</v>
      </c>
      <c r="AI326">
        <v>72</v>
      </c>
      <c r="AJ326">
        <v>281</v>
      </c>
      <c r="AK326">
        <v>149</v>
      </c>
      <c r="AL326">
        <v>1</v>
      </c>
      <c r="AM326">
        <v>11</v>
      </c>
      <c r="AN326">
        <v>0</v>
      </c>
      <c r="AO326">
        <v>0</v>
      </c>
      <c r="AP326">
        <v>339</v>
      </c>
      <c r="AQ326">
        <v>3</v>
      </c>
      <c r="AR326">
        <v>3</v>
      </c>
    </row>
    <row r="327" spans="1:44" outlineLevel="2" x14ac:dyDescent="0.35">
      <c r="A327" t="s">
        <v>712</v>
      </c>
      <c r="B327">
        <v>27</v>
      </c>
      <c r="C327" t="s">
        <v>703</v>
      </c>
      <c r="D327" t="s">
        <v>126</v>
      </c>
      <c r="E327">
        <v>5</v>
      </c>
      <c r="F327" t="s">
        <v>47</v>
      </c>
      <c r="G327" t="s">
        <v>48</v>
      </c>
      <c r="H327" t="s">
        <v>713</v>
      </c>
      <c r="I327" t="s">
        <v>705</v>
      </c>
      <c r="J327" t="s">
        <v>615</v>
      </c>
      <c r="K327" t="s">
        <v>52</v>
      </c>
      <c r="L327">
        <v>1034</v>
      </c>
      <c r="M327">
        <v>1131</v>
      </c>
      <c r="N327">
        <v>443</v>
      </c>
      <c r="O327">
        <v>591</v>
      </c>
      <c r="P327">
        <v>0</v>
      </c>
      <c r="Q327">
        <v>5</v>
      </c>
      <c r="R327">
        <v>10</v>
      </c>
      <c r="S327">
        <v>10</v>
      </c>
      <c r="T327">
        <v>0</v>
      </c>
      <c r="U327">
        <v>0</v>
      </c>
      <c r="V327">
        <v>0</v>
      </c>
      <c r="W327">
        <v>0</v>
      </c>
      <c r="X327">
        <v>10</v>
      </c>
      <c r="Y327">
        <v>601</v>
      </c>
      <c r="Z327">
        <v>10</v>
      </c>
      <c r="AA327">
        <v>0</v>
      </c>
      <c r="AB327">
        <v>601</v>
      </c>
      <c r="AC327">
        <v>2</v>
      </c>
      <c r="AD327">
        <v>0</v>
      </c>
      <c r="AE327">
        <v>2</v>
      </c>
      <c r="AF327">
        <v>0</v>
      </c>
      <c r="AG327">
        <v>599</v>
      </c>
      <c r="AH327">
        <v>10</v>
      </c>
      <c r="AI327">
        <v>52</v>
      </c>
      <c r="AJ327">
        <v>206</v>
      </c>
      <c r="AK327">
        <v>92</v>
      </c>
      <c r="AL327">
        <v>1</v>
      </c>
      <c r="AM327">
        <v>10</v>
      </c>
      <c r="AN327">
        <v>0</v>
      </c>
      <c r="AO327">
        <v>0</v>
      </c>
      <c r="AP327">
        <v>223</v>
      </c>
      <c r="AQ327">
        <v>3</v>
      </c>
      <c r="AR327">
        <v>2</v>
      </c>
    </row>
    <row r="328" spans="1:44" outlineLevel="2" x14ac:dyDescent="0.35">
      <c r="A328" t="s">
        <v>714</v>
      </c>
      <c r="B328">
        <v>27</v>
      </c>
      <c r="C328" t="s">
        <v>703</v>
      </c>
      <c r="D328" t="s">
        <v>126</v>
      </c>
      <c r="E328">
        <v>6</v>
      </c>
      <c r="F328" t="s">
        <v>47</v>
      </c>
      <c r="G328" t="s">
        <v>48</v>
      </c>
      <c r="H328" t="s">
        <v>715</v>
      </c>
      <c r="I328" t="s">
        <v>705</v>
      </c>
      <c r="J328" t="s">
        <v>615</v>
      </c>
      <c r="K328" t="s">
        <v>52</v>
      </c>
      <c r="L328">
        <v>1211</v>
      </c>
      <c r="M328">
        <v>1319</v>
      </c>
      <c r="N328">
        <v>478</v>
      </c>
      <c r="O328">
        <v>733</v>
      </c>
      <c r="P328">
        <v>0</v>
      </c>
      <c r="Q328">
        <v>4</v>
      </c>
      <c r="R328">
        <v>10</v>
      </c>
      <c r="S328">
        <v>10</v>
      </c>
      <c r="T328">
        <v>3</v>
      </c>
      <c r="U328">
        <v>0</v>
      </c>
      <c r="V328">
        <v>0</v>
      </c>
      <c r="W328">
        <v>0</v>
      </c>
      <c r="X328">
        <v>7</v>
      </c>
      <c r="Y328">
        <v>740</v>
      </c>
      <c r="Z328">
        <v>7</v>
      </c>
      <c r="AA328">
        <v>0</v>
      </c>
      <c r="AB328">
        <v>740</v>
      </c>
      <c r="AC328">
        <v>1</v>
      </c>
      <c r="AD328">
        <v>1</v>
      </c>
      <c r="AE328">
        <v>0</v>
      </c>
      <c r="AF328">
        <v>0</v>
      </c>
      <c r="AG328">
        <v>739</v>
      </c>
      <c r="AH328">
        <v>17</v>
      </c>
      <c r="AI328">
        <v>52</v>
      </c>
      <c r="AJ328">
        <v>269</v>
      </c>
      <c r="AK328">
        <v>137</v>
      </c>
      <c r="AL328">
        <v>1</v>
      </c>
      <c r="AM328">
        <v>11</v>
      </c>
      <c r="AN328">
        <v>0</v>
      </c>
      <c r="AO328">
        <v>2</v>
      </c>
      <c r="AP328">
        <v>250</v>
      </c>
      <c r="AQ328">
        <v>0</v>
      </c>
      <c r="AR328">
        <v>0</v>
      </c>
    </row>
    <row r="329" spans="1:44" outlineLevel="2" x14ac:dyDescent="0.35">
      <c r="A329" t="s">
        <v>716</v>
      </c>
      <c r="B329">
        <v>27</v>
      </c>
      <c r="C329" t="s">
        <v>703</v>
      </c>
      <c r="D329" t="s">
        <v>126</v>
      </c>
      <c r="E329">
        <v>7</v>
      </c>
      <c r="F329" t="s">
        <v>99</v>
      </c>
      <c r="G329" t="s">
        <v>48</v>
      </c>
      <c r="H329" t="s">
        <v>717</v>
      </c>
      <c r="I329" t="s">
        <v>705</v>
      </c>
      <c r="J329" t="s">
        <v>615</v>
      </c>
      <c r="K329" t="s">
        <v>52</v>
      </c>
      <c r="L329">
        <v>752</v>
      </c>
      <c r="M329">
        <v>854</v>
      </c>
      <c r="N329">
        <v>299</v>
      </c>
      <c r="O329">
        <v>453</v>
      </c>
      <c r="P329">
        <v>1</v>
      </c>
      <c r="Q329">
        <v>12</v>
      </c>
      <c r="R329">
        <v>2</v>
      </c>
      <c r="S329">
        <v>2</v>
      </c>
      <c r="T329">
        <v>0</v>
      </c>
      <c r="U329">
        <v>0</v>
      </c>
      <c r="V329">
        <v>0</v>
      </c>
      <c r="W329">
        <v>0</v>
      </c>
      <c r="X329">
        <v>2</v>
      </c>
      <c r="Y329">
        <v>455</v>
      </c>
      <c r="Z329">
        <v>2</v>
      </c>
      <c r="AA329">
        <v>0</v>
      </c>
      <c r="AB329">
        <v>455</v>
      </c>
      <c r="AC329">
        <v>0</v>
      </c>
      <c r="AD329">
        <v>0</v>
      </c>
      <c r="AE329">
        <v>0</v>
      </c>
      <c r="AF329">
        <v>0</v>
      </c>
      <c r="AG329">
        <v>455</v>
      </c>
      <c r="AH329">
        <v>3</v>
      </c>
      <c r="AI329">
        <v>36</v>
      </c>
      <c r="AJ329">
        <v>157</v>
      </c>
      <c r="AK329">
        <v>83</v>
      </c>
      <c r="AL329">
        <v>1</v>
      </c>
      <c r="AM329">
        <v>10</v>
      </c>
      <c r="AN329">
        <v>0</v>
      </c>
      <c r="AO329">
        <v>0</v>
      </c>
      <c r="AP329">
        <v>165</v>
      </c>
      <c r="AQ329">
        <v>0</v>
      </c>
      <c r="AR329">
        <v>0</v>
      </c>
    </row>
    <row r="330" spans="1:44" outlineLevel="2" x14ac:dyDescent="0.35">
      <c r="A330" t="s">
        <v>718</v>
      </c>
      <c r="B330">
        <v>27</v>
      </c>
      <c r="C330" t="s">
        <v>703</v>
      </c>
      <c r="D330" t="s">
        <v>126</v>
      </c>
      <c r="E330">
        <v>8</v>
      </c>
      <c r="F330" t="s">
        <v>99</v>
      </c>
      <c r="G330" t="s">
        <v>48</v>
      </c>
      <c r="H330" t="s">
        <v>719</v>
      </c>
      <c r="I330" t="s">
        <v>705</v>
      </c>
      <c r="J330" t="s">
        <v>615</v>
      </c>
      <c r="K330" t="s">
        <v>52</v>
      </c>
      <c r="L330">
        <v>693</v>
      </c>
      <c r="M330">
        <v>761</v>
      </c>
      <c r="N330">
        <v>369</v>
      </c>
      <c r="O330">
        <v>324</v>
      </c>
      <c r="P330">
        <v>0</v>
      </c>
      <c r="Q330">
        <v>0</v>
      </c>
      <c r="R330">
        <v>5</v>
      </c>
      <c r="S330">
        <v>5</v>
      </c>
      <c r="T330">
        <v>0</v>
      </c>
      <c r="U330">
        <v>0</v>
      </c>
      <c r="V330">
        <v>1</v>
      </c>
      <c r="W330">
        <v>0</v>
      </c>
      <c r="X330">
        <v>4</v>
      </c>
      <c r="Y330">
        <v>328</v>
      </c>
      <c r="Z330">
        <v>4</v>
      </c>
      <c r="AA330">
        <v>0</v>
      </c>
      <c r="AB330">
        <v>328</v>
      </c>
      <c r="AC330">
        <v>1</v>
      </c>
      <c r="AD330">
        <v>0</v>
      </c>
      <c r="AE330">
        <v>1</v>
      </c>
      <c r="AF330">
        <v>0</v>
      </c>
      <c r="AG330">
        <v>327</v>
      </c>
      <c r="AH330">
        <v>4</v>
      </c>
      <c r="AI330">
        <v>26</v>
      </c>
      <c r="AJ330">
        <v>103</v>
      </c>
      <c r="AK330">
        <v>68</v>
      </c>
      <c r="AL330">
        <v>0</v>
      </c>
      <c r="AM330">
        <v>8</v>
      </c>
      <c r="AN330">
        <v>0</v>
      </c>
      <c r="AO330">
        <v>1</v>
      </c>
      <c r="AP330">
        <v>116</v>
      </c>
      <c r="AQ330">
        <v>1</v>
      </c>
      <c r="AR330">
        <v>0</v>
      </c>
    </row>
    <row r="331" spans="1:44" outlineLevel="2" x14ac:dyDescent="0.35">
      <c r="A331" t="s">
        <v>720</v>
      </c>
      <c r="B331">
        <v>27</v>
      </c>
      <c r="C331" t="s">
        <v>703</v>
      </c>
      <c r="D331" t="s">
        <v>126</v>
      </c>
      <c r="E331">
        <v>9</v>
      </c>
      <c r="F331" t="s">
        <v>99</v>
      </c>
      <c r="G331" t="s">
        <v>48</v>
      </c>
      <c r="H331" t="s">
        <v>721</v>
      </c>
      <c r="I331" t="s">
        <v>705</v>
      </c>
      <c r="J331" t="s">
        <v>615</v>
      </c>
      <c r="K331" t="s">
        <v>52</v>
      </c>
      <c r="L331">
        <v>1007</v>
      </c>
      <c r="M331">
        <v>1108</v>
      </c>
      <c r="N331">
        <v>458</v>
      </c>
      <c r="O331">
        <v>549</v>
      </c>
      <c r="P331">
        <v>0</v>
      </c>
      <c r="Q331">
        <v>1</v>
      </c>
      <c r="R331">
        <v>4</v>
      </c>
      <c r="S331">
        <v>4</v>
      </c>
      <c r="T331">
        <v>2</v>
      </c>
      <c r="U331">
        <v>0</v>
      </c>
      <c r="V331">
        <v>0</v>
      </c>
      <c r="W331">
        <v>0</v>
      </c>
      <c r="X331">
        <v>2</v>
      </c>
      <c r="Y331">
        <v>551</v>
      </c>
      <c r="Z331">
        <v>2</v>
      </c>
      <c r="AA331">
        <v>0</v>
      </c>
      <c r="AB331">
        <v>551</v>
      </c>
      <c r="AC331">
        <v>3</v>
      </c>
      <c r="AD331">
        <v>1</v>
      </c>
      <c r="AE331">
        <v>2</v>
      </c>
      <c r="AF331">
        <v>0</v>
      </c>
      <c r="AG331">
        <v>548</v>
      </c>
      <c r="AH331">
        <v>7</v>
      </c>
      <c r="AI331">
        <v>48</v>
      </c>
      <c r="AJ331">
        <v>166</v>
      </c>
      <c r="AK331">
        <v>132</v>
      </c>
      <c r="AL331">
        <v>1</v>
      </c>
      <c r="AM331">
        <v>8</v>
      </c>
      <c r="AN331">
        <v>0</v>
      </c>
      <c r="AO331">
        <v>1</v>
      </c>
      <c r="AP331">
        <v>184</v>
      </c>
      <c r="AQ331">
        <v>0</v>
      </c>
      <c r="AR331">
        <v>1</v>
      </c>
    </row>
    <row r="332" spans="1:44" outlineLevel="2" x14ac:dyDescent="0.35">
      <c r="A332" t="s">
        <v>722</v>
      </c>
      <c r="B332">
        <v>27</v>
      </c>
      <c r="C332" t="s">
        <v>703</v>
      </c>
      <c r="D332" t="s">
        <v>126</v>
      </c>
      <c r="E332">
        <v>10</v>
      </c>
      <c r="F332" t="s">
        <v>99</v>
      </c>
      <c r="G332" t="s">
        <v>48</v>
      </c>
      <c r="H332" t="s">
        <v>723</v>
      </c>
      <c r="I332" t="s">
        <v>705</v>
      </c>
      <c r="J332" t="s">
        <v>615</v>
      </c>
      <c r="K332" t="s">
        <v>52</v>
      </c>
      <c r="L332">
        <v>538</v>
      </c>
      <c r="M332">
        <v>582</v>
      </c>
      <c r="N332">
        <v>281</v>
      </c>
      <c r="O332">
        <v>257</v>
      </c>
      <c r="P332">
        <v>0</v>
      </c>
      <c r="Q332">
        <v>1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257</v>
      </c>
      <c r="Z332">
        <v>0</v>
      </c>
      <c r="AA332">
        <v>0</v>
      </c>
      <c r="AB332">
        <v>257</v>
      </c>
      <c r="AC332">
        <v>0</v>
      </c>
      <c r="AD332">
        <v>0</v>
      </c>
      <c r="AE332">
        <v>0</v>
      </c>
      <c r="AF332">
        <v>0</v>
      </c>
      <c r="AG332">
        <v>257</v>
      </c>
      <c r="AH332">
        <v>3</v>
      </c>
      <c r="AI332">
        <v>24</v>
      </c>
      <c r="AJ332">
        <v>94</v>
      </c>
      <c r="AK332">
        <v>60</v>
      </c>
      <c r="AL332">
        <v>0</v>
      </c>
      <c r="AM332">
        <v>13</v>
      </c>
      <c r="AN332">
        <v>0</v>
      </c>
      <c r="AO332">
        <v>1</v>
      </c>
      <c r="AP332">
        <v>61</v>
      </c>
      <c r="AQ332">
        <v>1</v>
      </c>
      <c r="AR332">
        <v>0</v>
      </c>
    </row>
    <row r="333" spans="1:44" s="1" customFormat="1" outlineLevel="1" x14ac:dyDescent="0.35">
      <c r="I333" s="2" t="s">
        <v>1956</v>
      </c>
      <c r="L333" s="1">
        <f>SUBTOTAL(9,L323:L332)</f>
        <v>10733</v>
      </c>
      <c r="M333" s="1">
        <f>SUBTOTAL(9,M323:M332)</f>
        <v>11711</v>
      </c>
      <c r="N333" s="1">
        <f>SUBTOTAL(9,N323:N332)</f>
        <v>4738</v>
      </c>
      <c r="O333" s="1">
        <f>SUBTOTAL(9,O323:O332)</f>
        <v>5995</v>
      </c>
      <c r="P333" s="1">
        <f>SUBTOTAL(9,P323:P332)</f>
        <v>4</v>
      </c>
      <c r="Q333" s="1">
        <f>SUBTOTAL(9,Q323:Q332)</f>
        <v>35</v>
      </c>
      <c r="R333" s="1">
        <f>SUBTOTAL(9,R323:R332)</f>
        <v>67</v>
      </c>
      <c r="S333" s="1">
        <f>SUBTOTAL(9,S323:S332)</f>
        <v>64</v>
      </c>
      <c r="T333" s="1">
        <f>SUBTOTAL(9,T323:T332)</f>
        <v>9</v>
      </c>
      <c r="U333" s="1">
        <f>SUBTOTAL(9,U323:U332)</f>
        <v>0</v>
      </c>
      <c r="V333" s="1">
        <f>SUBTOTAL(9,V323:V332)</f>
        <v>4</v>
      </c>
      <c r="W333" s="1">
        <f>SUBTOTAL(9,W323:W332)</f>
        <v>1</v>
      </c>
      <c r="X333" s="1">
        <f>SUBTOTAL(9,X323:X332)</f>
        <v>50</v>
      </c>
      <c r="Y333" s="1">
        <f>SUBTOTAL(9,Y323:Y332)</f>
        <v>6045</v>
      </c>
      <c r="Z333" s="1">
        <f>SUBTOTAL(9,Z323:Z332)</f>
        <v>50</v>
      </c>
      <c r="AA333" s="1">
        <f>SUBTOTAL(9,AA323:AA332)</f>
        <v>1</v>
      </c>
      <c r="AB333" s="1">
        <f>SUBTOTAL(9,AB323:AB332)</f>
        <v>6044</v>
      </c>
      <c r="AC333" s="1">
        <f>SUBTOTAL(9,AC323:AC332)</f>
        <v>15</v>
      </c>
      <c r="AD333" s="1">
        <f>SUBTOTAL(9,AD323:AD332)</f>
        <v>5</v>
      </c>
      <c r="AE333" s="1">
        <f>SUBTOTAL(9,AE323:AE332)</f>
        <v>10</v>
      </c>
      <c r="AF333" s="1">
        <f>SUBTOTAL(9,AF323:AF332)</f>
        <v>0</v>
      </c>
      <c r="AG333" s="1">
        <f>SUBTOTAL(9,AG323:AG332)</f>
        <v>6029</v>
      </c>
      <c r="AH333" s="1">
        <f>SUBTOTAL(9,AH323:AH332)</f>
        <v>105</v>
      </c>
      <c r="AI333" s="1">
        <f>SUBTOTAL(9,AI323:AI332)</f>
        <v>460</v>
      </c>
      <c r="AJ333" s="1">
        <f>SUBTOTAL(9,AJ323:AJ332)</f>
        <v>2043</v>
      </c>
      <c r="AK333" s="1">
        <f>SUBTOTAL(9,AK323:AK332)</f>
        <v>1178</v>
      </c>
      <c r="AL333" s="1">
        <f>SUBTOTAL(9,AL323:AL332)</f>
        <v>7</v>
      </c>
      <c r="AM333" s="1">
        <f>SUBTOTAL(9,AM323:AM332)</f>
        <v>135</v>
      </c>
      <c r="AN333" s="1">
        <f>SUBTOTAL(9,AN323:AN332)</f>
        <v>3</v>
      </c>
      <c r="AO333" s="1">
        <f>SUBTOTAL(9,AO323:AO332)</f>
        <v>8</v>
      </c>
      <c r="AP333" s="1">
        <f>SUBTOTAL(9,AP323:AP332)</f>
        <v>2068</v>
      </c>
      <c r="AQ333" s="1">
        <f>SUBTOTAL(9,AQ323:AQ332)</f>
        <v>11</v>
      </c>
      <c r="AR333" s="1">
        <f>SUBTOTAL(9,AR323:AR332)</f>
        <v>11</v>
      </c>
    </row>
    <row r="334" spans="1:44" outlineLevel="2" x14ac:dyDescent="0.35">
      <c r="A334" t="s">
        <v>724</v>
      </c>
      <c r="B334">
        <v>27</v>
      </c>
      <c r="C334" t="s">
        <v>725</v>
      </c>
      <c r="D334" t="s">
        <v>98</v>
      </c>
      <c r="E334">
        <v>1</v>
      </c>
      <c r="F334" t="s">
        <v>99</v>
      </c>
      <c r="G334" t="s">
        <v>48</v>
      </c>
      <c r="H334" t="s">
        <v>726</v>
      </c>
      <c r="I334" t="s">
        <v>727</v>
      </c>
      <c r="J334" t="s">
        <v>728</v>
      </c>
      <c r="K334" t="s">
        <v>52</v>
      </c>
      <c r="L334">
        <v>744</v>
      </c>
      <c r="M334">
        <v>803</v>
      </c>
      <c r="N334">
        <v>197</v>
      </c>
      <c r="O334">
        <v>547</v>
      </c>
      <c r="P334">
        <v>0</v>
      </c>
      <c r="Q334">
        <v>1</v>
      </c>
      <c r="R334">
        <v>7</v>
      </c>
      <c r="S334">
        <v>7</v>
      </c>
      <c r="T334">
        <v>0</v>
      </c>
      <c r="U334">
        <v>0</v>
      </c>
      <c r="V334">
        <v>0</v>
      </c>
      <c r="W334">
        <v>0</v>
      </c>
      <c r="X334">
        <v>7</v>
      </c>
      <c r="Y334">
        <v>554</v>
      </c>
      <c r="Z334">
        <v>7</v>
      </c>
      <c r="AA334">
        <v>0</v>
      </c>
      <c r="AB334">
        <v>554</v>
      </c>
      <c r="AC334">
        <v>2</v>
      </c>
      <c r="AD334">
        <v>1</v>
      </c>
      <c r="AE334">
        <v>1</v>
      </c>
      <c r="AF334">
        <v>0</v>
      </c>
      <c r="AG334">
        <v>552</v>
      </c>
      <c r="AH334">
        <v>10</v>
      </c>
      <c r="AI334">
        <v>33</v>
      </c>
      <c r="AJ334">
        <v>247</v>
      </c>
      <c r="AK334">
        <v>98</v>
      </c>
      <c r="AL334">
        <v>0</v>
      </c>
      <c r="AM334">
        <v>14</v>
      </c>
      <c r="AN334">
        <v>1</v>
      </c>
      <c r="AO334">
        <v>0</v>
      </c>
      <c r="AP334">
        <v>146</v>
      </c>
      <c r="AQ334">
        <v>0</v>
      </c>
      <c r="AR334">
        <v>3</v>
      </c>
    </row>
    <row r="335" spans="1:44" outlineLevel="2" x14ac:dyDescent="0.35">
      <c r="A335" t="s">
        <v>729</v>
      </c>
      <c r="B335">
        <v>27</v>
      </c>
      <c r="C335" t="s">
        <v>725</v>
      </c>
      <c r="D335" t="s">
        <v>98</v>
      </c>
      <c r="E335">
        <v>2</v>
      </c>
      <c r="F335" t="s">
        <v>99</v>
      </c>
      <c r="G335" t="s">
        <v>48</v>
      </c>
      <c r="H335" t="s">
        <v>730</v>
      </c>
      <c r="I335" t="s">
        <v>727</v>
      </c>
      <c r="J335" t="s">
        <v>728</v>
      </c>
      <c r="K335" t="s">
        <v>52</v>
      </c>
      <c r="L335">
        <v>231</v>
      </c>
      <c r="M335">
        <v>240</v>
      </c>
      <c r="N335">
        <v>64</v>
      </c>
      <c r="O335">
        <v>167</v>
      </c>
      <c r="P335">
        <v>0</v>
      </c>
      <c r="Q335">
        <v>2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167</v>
      </c>
      <c r="Z335">
        <v>0</v>
      </c>
      <c r="AA335">
        <v>0</v>
      </c>
      <c r="AB335">
        <v>167</v>
      </c>
      <c r="AC335">
        <v>0</v>
      </c>
      <c r="AD335">
        <v>0</v>
      </c>
      <c r="AE335">
        <v>0</v>
      </c>
      <c r="AF335">
        <v>0</v>
      </c>
      <c r="AG335">
        <v>167</v>
      </c>
      <c r="AH335">
        <v>7</v>
      </c>
      <c r="AI335">
        <v>12</v>
      </c>
      <c r="AJ335">
        <v>103</v>
      </c>
      <c r="AK335">
        <v>24</v>
      </c>
      <c r="AL335">
        <v>0</v>
      </c>
      <c r="AM335">
        <v>1</v>
      </c>
      <c r="AN335">
        <v>0</v>
      </c>
      <c r="AO335">
        <v>0</v>
      </c>
      <c r="AP335">
        <v>19</v>
      </c>
      <c r="AQ335">
        <v>1</v>
      </c>
      <c r="AR335">
        <v>0</v>
      </c>
    </row>
    <row r="336" spans="1:44" outlineLevel="2" x14ac:dyDescent="0.35">
      <c r="A336" t="s">
        <v>731</v>
      </c>
      <c r="B336">
        <v>27</v>
      </c>
      <c r="C336" t="s">
        <v>725</v>
      </c>
      <c r="D336" t="s">
        <v>98</v>
      </c>
      <c r="E336">
        <v>3</v>
      </c>
      <c r="F336" t="s">
        <v>99</v>
      </c>
      <c r="G336" t="s">
        <v>48</v>
      </c>
      <c r="H336" t="s">
        <v>732</v>
      </c>
      <c r="I336" t="s">
        <v>727</v>
      </c>
      <c r="J336" t="s">
        <v>728</v>
      </c>
      <c r="K336" t="s">
        <v>52</v>
      </c>
      <c r="L336">
        <v>540</v>
      </c>
      <c r="M336">
        <v>572</v>
      </c>
      <c r="N336">
        <v>194</v>
      </c>
      <c r="O336">
        <v>346</v>
      </c>
      <c r="P336">
        <v>1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346</v>
      </c>
      <c r="Z336">
        <v>0</v>
      </c>
      <c r="AA336">
        <v>0</v>
      </c>
      <c r="AB336">
        <v>346</v>
      </c>
      <c r="AC336">
        <v>0</v>
      </c>
      <c r="AD336">
        <v>0</v>
      </c>
      <c r="AE336">
        <v>0</v>
      </c>
      <c r="AF336">
        <v>0</v>
      </c>
      <c r="AG336">
        <v>346</v>
      </c>
      <c r="AH336">
        <v>8</v>
      </c>
      <c r="AI336">
        <v>10</v>
      </c>
      <c r="AJ336">
        <v>181</v>
      </c>
      <c r="AK336">
        <v>51</v>
      </c>
      <c r="AL336">
        <v>0</v>
      </c>
      <c r="AM336">
        <v>13</v>
      </c>
      <c r="AN336">
        <v>0</v>
      </c>
      <c r="AO336">
        <v>0</v>
      </c>
      <c r="AP336">
        <v>81</v>
      </c>
      <c r="AQ336">
        <v>1</v>
      </c>
      <c r="AR336">
        <v>1</v>
      </c>
    </row>
    <row r="337" spans="1:44" outlineLevel="2" x14ac:dyDescent="0.35">
      <c r="A337" t="s">
        <v>733</v>
      </c>
      <c r="B337">
        <v>27</v>
      </c>
      <c r="C337" t="s">
        <v>725</v>
      </c>
      <c r="D337" t="s">
        <v>98</v>
      </c>
      <c r="E337">
        <v>4</v>
      </c>
      <c r="F337" t="s">
        <v>99</v>
      </c>
      <c r="G337" t="s">
        <v>48</v>
      </c>
      <c r="H337" t="s">
        <v>734</v>
      </c>
      <c r="I337" t="s">
        <v>727</v>
      </c>
      <c r="J337" t="s">
        <v>728</v>
      </c>
      <c r="K337" t="s">
        <v>52</v>
      </c>
      <c r="L337">
        <v>378</v>
      </c>
      <c r="M337">
        <v>402</v>
      </c>
      <c r="N337">
        <v>139</v>
      </c>
      <c r="O337">
        <v>239</v>
      </c>
      <c r="P337">
        <v>1</v>
      </c>
      <c r="Q337">
        <v>1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239</v>
      </c>
      <c r="Z337">
        <v>0</v>
      </c>
      <c r="AA337">
        <v>0</v>
      </c>
      <c r="AB337">
        <v>239</v>
      </c>
      <c r="AC337">
        <v>1</v>
      </c>
      <c r="AD337">
        <v>1</v>
      </c>
      <c r="AE337">
        <v>0</v>
      </c>
      <c r="AF337">
        <v>0</v>
      </c>
      <c r="AG337">
        <v>238</v>
      </c>
      <c r="AH337">
        <v>6</v>
      </c>
      <c r="AI337">
        <v>8</v>
      </c>
      <c r="AJ337">
        <v>134</v>
      </c>
      <c r="AK337">
        <v>39</v>
      </c>
      <c r="AL337">
        <v>0</v>
      </c>
      <c r="AM337">
        <v>13</v>
      </c>
      <c r="AN337">
        <v>0</v>
      </c>
      <c r="AO337">
        <v>0</v>
      </c>
      <c r="AP337">
        <v>38</v>
      </c>
      <c r="AQ337">
        <v>0</v>
      </c>
      <c r="AR337">
        <v>0</v>
      </c>
    </row>
    <row r="338" spans="1:44" outlineLevel="2" x14ac:dyDescent="0.35">
      <c r="A338" t="s">
        <v>735</v>
      </c>
      <c r="B338">
        <v>27</v>
      </c>
      <c r="C338" t="s">
        <v>725</v>
      </c>
      <c r="D338" t="s">
        <v>98</v>
      </c>
      <c r="E338">
        <v>5</v>
      </c>
      <c r="F338" t="s">
        <v>99</v>
      </c>
      <c r="G338" t="s">
        <v>48</v>
      </c>
      <c r="H338" t="s">
        <v>736</v>
      </c>
      <c r="I338" t="s">
        <v>727</v>
      </c>
      <c r="J338" t="s">
        <v>728</v>
      </c>
      <c r="K338" t="s">
        <v>52</v>
      </c>
      <c r="L338">
        <v>246</v>
      </c>
      <c r="M338">
        <v>257</v>
      </c>
      <c r="N338">
        <v>82</v>
      </c>
      <c r="O338">
        <v>164</v>
      </c>
      <c r="P338">
        <v>1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164</v>
      </c>
      <c r="Z338">
        <v>0</v>
      </c>
      <c r="AA338">
        <v>0</v>
      </c>
      <c r="AB338">
        <v>164</v>
      </c>
      <c r="AC338">
        <v>2</v>
      </c>
      <c r="AD338">
        <v>0</v>
      </c>
      <c r="AE338">
        <v>2</v>
      </c>
      <c r="AF338">
        <v>0</v>
      </c>
      <c r="AG338">
        <v>162</v>
      </c>
      <c r="AH338">
        <v>7</v>
      </c>
      <c r="AI338">
        <v>14</v>
      </c>
      <c r="AJ338">
        <v>86</v>
      </c>
      <c r="AK338">
        <v>24</v>
      </c>
      <c r="AL338">
        <v>1</v>
      </c>
      <c r="AM338">
        <v>2</v>
      </c>
      <c r="AN338">
        <v>0</v>
      </c>
      <c r="AO338">
        <v>1</v>
      </c>
      <c r="AP338">
        <v>27</v>
      </c>
      <c r="AQ338">
        <v>0</v>
      </c>
      <c r="AR338">
        <v>0</v>
      </c>
    </row>
    <row r="339" spans="1:44" outlineLevel="2" x14ac:dyDescent="0.35">
      <c r="A339" t="s">
        <v>737</v>
      </c>
      <c r="B339">
        <v>27</v>
      </c>
      <c r="C339" t="s">
        <v>725</v>
      </c>
      <c r="D339" t="s">
        <v>98</v>
      </c>
      <c r="E339">
        <v>6</v>
      </c>
      <c r="F339" t="s">
        <v>99</v>
      </c>
      <c r="G339" t="s">
        <v>48</v>
      </c>
      <c r="H339" t="s">
        <v>738</v>
      </c>
      <c r="I339" t="s">
        <v>727</v>
      </c>
      <c r="J339" t="s">
        <v>728</v>
      </c>
      <c r="K339" t="s">
        <v>52</v>
      </c>
      <c r="L339">
        <v>292</v>
      </c>
      <c r="M339">
        <v>315</v>
      </c>
      <c r="N339">
        <v>86</v>
      </c>
      <c r="O339">
        <v>206</v>
      </c>
      <c r="P339">
        <v>1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206</v>
      </c>
      <c r="Z339">
        <v>0</v>
      </c>
      <c r="AA339">
        <v>0</v>
      </c>
      <c r="AB339">
        <v>206</v>
      </c>
      <c r="AC339">
        <v>2</v>
      </c>
      <c r="AD339">
        <v>0</v>
      </c>
      <c r="AE339">
        <v>2</v>
      </c>
      <c r="AF339">
        <v>0</v>
      </c>
      <c r="AG339">
        <v>204</v>
      </c>
      <c r="AH339">
        <v>7</v>
      </c>
      <c r="AI339">
        <v>17</v>
      </c>
      <c r="AJ339">
        <v>101</v>
      </c>
      <c r="AK339">
        <v>36</v>
      </c>
      <c r="AL339">
        <v>1</v>
      </c>
      <c r="AM339">
        <v>15</v>
      </c>
      <c r="AN339">
        <v>0</v>
      </c>
      <c r="AO339">
        <v>0</v>
      </c>
      <c r="AP339">
        <v>27</v>
      </c>
      <c r="AQ339">
        <v>0</v>
      </c>
      <c r="AR339">
        <v>0</v>
      </c>
    </row>
    <row r="340" spans="1:44" outlineLevel="2" x14ac:dyDescent="0.35">
      <c r="A340" t="s">
        <v>739</v>
      </c>
      <c r="B340">
        <v>27</v>
      </c>
      <c r="C340" t="s">
        <v>725</v>
      </c>
      <c r="D340" t="s">
        <v>98</v>
      </c>
      <c r="E340">
        <v>7</v>
      </c>
      <c r="F340" t="s">
        <v>99</v>
      </c>
      <c r="G340" t="s">
        <v>48</v>
      </c>
      <c r="H340" t="s">
        <v>740</v>
      </c>
      <c r="I340" t="s">
        <v>727</v>
      </c>
      <c r="J340" t="s">
        <v>728</v>
      </c>
      <c r="K340" t="s">
        <v>52</v>
      </c>
      <c r="L340">
        <v>265</v>
      </c>
      <c r="M340">
        <v>281</v>
      </c>
      <c r="N340">
        <v>89</v>
      </c>
      <c r="O340">
        <v>176</v>
      </c>
      <c r="P340">
        <v>0</v>
      </c>
      <c r="Q340">
        <v>1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176</v>
      </c>
      <c r="Z340">
        <v>0</v>
      </c>
      <c r="AA340">
        <v>0</v>
      </c>
      <c r="AB340">
        <v>176</v>
      </c>
      <c r="AC340">
        <v>1</v>
      </c>
      <c r="AD340">
        <v>1</v>
      </c>
      <c r="AE340">
        <v>0</v>
      </c>
      <c r="AF340">
        <v>0</v>
      </c>
      <c r="AG340">
        <v>175</v>
      </c>
      <c r="AH340">
        <v>2</v>
      </c>
      <c r="AI340">
        <v>6</v>
      </c>
      <c r="AJ340">
        <v>100</v>
      </c>
      <c r="AK340">
        <v>20</v>
      </c>
      <c r="AL340">
        <v>1</v>
      </c>
      <c r="AM340">
        <v>10</v>
      </c>
      <c r="AN340">
        <v>0</v>
      </c>
      <c r="AO340">
        <v>0</v>
      </c>
      <c r="AP340">
        <v>35</v>
      </c>
      <c r="AQ340">
        <v>1</v>
      </c>
      <c r="AR340">
        <v>0</v>
      </c>
    </row>
    <row r="341" spans="1:44" s="1" customFormat="1" outlineLevel="1" x14ac:dyDescent="0.35">
      <c r="I341" s="2" t="s">
        <v>1957</v>
      </c>
      <c r="L341" s="1">
        <f>SUBTOTAL(9,L334:L340)</f>
        <v>2696</v>
      </c>
      <c r="M341" s="1">
        <f>SUBTOTAL(9,M334:M340)</f>
        <v>2870</v>
      </c>
      <c r="N341" s="1">
        <f>SUBTOTAL(9,N334:N340)</f>
        <v>851</v>
      </c>
      <c r="O341" s="1">
        <f>SUBTOTAL(9,O334:O340)</f>
        <v>1845</v>
      </c>
      <c r="P341" s="1">
        <f>SUBTOTAL(9,P334:P340)</f>
        <v>4</v>
      </c>
      <c r="Q341" s="1">
        <f>SUBTOTAL(9,Q334:Q340)</f>
        <v>5</v>
      </c>
      <c r="R341" s="1">
        <f>SUBTOTAL(9,R334:R340)</f>
        <v>7</v>
      </c>
      <c r="S341" s="1">
        <f>SUBTOTAL(9,S334:S340)</f>
        <v>7</v>
      </c>
      <c r="T341" s="1">
        <f>SUBTOTAL(9,T334:T340)</f>
        <v>0</v>
      </c>
      <c r="U341" s="1">
        <f>SUBTOTAL(9,U334:U340)</f>
        <v>0</v>
      </c>
      <c r="V341" s="1">
        <f>SUBTOTAL(9,V334:V340)</f>
        <v>0</v>
      </c>
      <c r="W341" s="1">
        <f>SUBTOTAL(9,W334:W340)</f>
        <v>0</v>
      </c>
      <c r="X341" s="1">
        <f>SUBTOTAL(9,X334:X340)</f>
        <v>7</v>
      </c>
      <c r="Y341" s="1">
        <f>SUBTOTAL(9,Y334:Y340)</f>
        <v>1852</v>
      </c>
      <c r="Z341" s="1">
        <f>SUBTOTAL(9,Z334:Z340)</f>
        <v>7</v>
      </c>
      <c r="AA341" s="1">
        <f>SUBTOTAL(9,AA334:AA340)</f>
        <v>0</v>
      </c>
      <c r="AB341" s="1">
        <f>SUBTOTAL(9,AB334:AB340)</f>
        <v>1852</v>
      </c>
      <c r="AC341" s="1">
        <f>SUBTOTAL(9,AC334:AC340)</f>
        <v>8</v>
      </c>
      <c r="AD341" s="1">
        <f>SUBTOTAL(9,AD334:AD340)</f>
        <v>3</v>
      </c>
      <c r="AE341" s="1">
        <f>SUBTOTAL(9,AE334:AE340)</f>
        <v>5</v>
      </c>
      <c r="AF341" s="1">
        <f>SUBTOTAL(9,AF334:AF340)</f>
        <v>0</v>
      </c>
      <c r="AG341" s="1">
        <f>SUBTOTAL(9,AG334:AG340)</f>
        <v>1844</v>
      </c>
      <c r="AH341" s="1">
        <f>SUBTOTAL(9,AH334:AH340)</f>
        <v>47</v>
      </c>
      <c r="AI341" s="1">
        <f>SUBTOTAL(9,AI334:AI340)</f>
        <v>100</v>
      </c>
      <c r="AJ341" s="1">
        <f>SUBTOTAL(9,AJ334:AJ340)</f>
        <v>952</v>
      </c>
      <c r="AK341" s="1">
        <f>SUBTOTAL(9,AK334:AK340)</f>
        <v>292</v>
      </c>
      <c r="AL341" s="1">
        <f>SUBTOTAL(9,AL334:AL340)</f>
        <v>3</v>
      </c>
      <c r="AM341" s="1">
        <f>SUBTOTAL(9,AM334:AM340)</f>
        <v>68</v>
      </c>
      <c r="AN341" s="1">
        <f>SUBTOTAL(9,AN334:AN340)</f>
        <v>1</v>
      </c>
      <c r="AO341" s="1">
        <f>SUBTOTAL(9,AO334:AO340)</f>
        <v>1</v>
      </c>
      <c r="AP341" s="1">
        <f>SUBTOTAL(9,AP334:AP340)</f>
        <v>373</v>
      </c>
      <c r="AQ341" s="1">
        <f>SUBTOTAL(9,AQ334:AQ340)</f>
        <v>3</v>
      </c>
      <c r="AR341" s="1">
        <f>SUBTOTAL(9,AR334:AR340)</f>
        <v>4</v>
      </c>
    </row>
    <row r="342" spans="1:44" outlineLevel="2" x14ac:dyDescent="0.35">
      <c r="A342" t="s">
        <v>741</v>
      </c>
      <c r="B342">
        <v>27</v>
      </c>
      <c r="C342" t="s">
        <v>742</v>
      </c>
      <c r="D342" t="s">
        <v>126</v>
      </c>
      <c r="E342">
        <v>1</v>
      </c>
      <c r="F342" t="s">
        <v>47</v>
      </c>
      <c r="G342" t="s">
        <v>48</v>
      </c>
      <c r="H342" t="s">
        <v>743</v>
      </c>
      <c r="I342" t="s">
        <v>744</v>
      </c>
      <c r="J342" t="s">
        <v>728</v>
      </c>
      <c r="K342" t="s">
        <v>52</v>
      </c>
      <c r="L342">
        <v>797</v>
      </c>
      <c r="M342">
        <v>872</v>
      </c>
      <c r="N342">
        <v>277</v>
      </c>
      <c r="O342">
        <v>520</v>
      </c>
      <c r="P342">
        <v>0</v>
      </c>
      <c r="Q342">
        <v>2</v>
      </c>
      <c r="R342">
        <v>2</v>
      </c>
      <c r="S342">
        <v>1</v>
      </c>
      <c r="T342">
        <v>0</v>
      </c>
      <c r="U342">
        <v>0</v>
      </c>
      <c r="V342">
        <v>0</v>
      </c>
      <c r="W342">
        <v>0</v>
      </c>
      <c r="X342">
        <v>1</v>
      </c>
      <c r="Y342">
        <v>521</v>
      </c>
      <c r="Z342">
        <v>1</v>
      </c>
      <c r="AA342">
        <v>0</v>
      </c>
      <c r="AB342">
        <v>521</v>
      </c>
      <c r="AC342">
        <v>2</v>
      </c>
      <c r="AD342">
        <v>2</v>
      </c>
      <c r="AE342">
        <v>0</v>
      </c>
      <c r="AF342">
        <v>0</v>
      </c>
      <c r="AG342">
        <v>519</v>
      </c>
      <c r="AH342">
        <v>14</v>
      </c>
      <c r="AI342">
        <v>41</v>
      </c>
      <c r="AJ342">
        <v>182</v>
      </c>
      <c r="AK342">
        <v>74</v>
      </c>
      <c r="AL342">
        <v>0</v>
      </c>
      <c r="AM342">
        <v>12</v>
      </c>
      <c r="AN342">
        <v>0</v>
      </c>
      <c r="AO342">
        <v>3</v>
      </c>
      <c r="AP342">
        <v>192</v>
      </c>
      <c r="AQ342">
        <v>0</v>
      </c>
      <c r="AR342">
        <v>1</v>
      </c>
    </row>
    <row r="343" spans="1:44" outlineLevel="2" x14ac:dyDescent="0.35">
      <c r="A343" t="s">
        <v>745</v>
      </c>
      <c r="B343">
        <v>27</v>
      </c>
      <c r="C343" t="s">
        <v>742</v>
      </c>
      <c r="D343" t="s">
        <v>126</v>
      </c>
      <c r="E343">
        <v>2</v>
      </c>
      <c r="F343" t="s">
        <v>47</v>
      </c>
      <c r="G343" t="s">
        <v>48</v>
      </c>
      <c r="H343" t="s">
        <v>746</v>
      </c>
      <c r="I343" t="s">
        <v>744</v>
      </c>
      <c r="J343" t="s">
        <v>728</v>
      </c>
      <c r="K343" t="s">
        <v>52</v>
      </c>
      <c r="L343">
        <v>772</v>
      </c>
      <c r="M343">
        <v>844</v>
      </c>
      <c r="N343">
        <v>283</v>
      </c>
      <c r="O343">
        <v>489</v>
      </c>
      <c r="P343">
        <v>0</v>
      </c>
      <c r="Q343">
        <v>2</v>
      </c>
      <c r="R343">
        <v>5</v>
      </c>
      <c r="S343">
        <v>5</v>
      </c>
      <c r="T343">
        <v>0</v>
      </c>
      <c r="U343">
        <v>0</v>
      </c>
      <c r="V343">
        <v>1</v>
      </c>
      <c r="W343">
        <v>0</v>
      </c>
      <c r="X343">
        <v>4</v>
      </c>
      <c r="Y343">
        <v>493</v>
      </c>
      <c r="Z343">
        <v>4</v>
      </c>
      <c r="AA343">
        <v>0</v>
      </c>
      <c r="AB343">
        <v>493</v>
      </c>
      <c r="AC343">
        <v>2</v>
      </c>
      <c r="AD343">
        <v>0</v>
      </c>
      <c r="AE343">
        <v>2</v>
      </c>
      <c r="AF343">
        <v>0</v>
      </c>
      <c r="AG343">
        <v>491</v>
      </c>
      <c r="AH343">
        <v>9</v>
      </c>
      <c r="AI343">
        <v>30</v>
      </c>
      <c r="AJ343">
        <v>203</v>
      </c>
      <c r="AK343">
        <v>56</v>
      </c>
      <c r="AL343">
        <v>0</v>
      </c>
      <c r="AM343">
        <v>7</v>
      </c>
      <c r="AN343">
        <v>1</v>
      </c>
      <c r="AO343">
        <v>1</v>
      </c>
      <c r="AP343">
        <v>183</v>
      </c>
      <c r="AQ343">
        <v>0</v>
      </c>
      <c r="AR343">
        <v>1</v>
      </c>
    </row>
    <row r="344" spans="1:44" outlineLevel="2" x14ac:dyDescent="0.35">
      <c r="A344" t="s">
        <v>747</v>
      </c>
      <c r="B344">
        <v>27</v>
      </c>
      <c r="C344" t="s">
        <v>742</v>
      </c>
      <c r="D344" t="s">
        <v>126</v>
      </c>
      <c r="E344">
        <v>3</v>
      </c>
      <c r="F344" t="s">
        <v>47</v>
      </c>
      <c r="G344" t="s">
        <v>48</v>
      </c>
      <c r="H344" t="s">
        <v>748</v>
      </c>
      <c r="I344" t="s">
        <v>744</v>
      </c>
      <c r="J344" t="s">
        <v>728</v>
      </c>
      <c r="K344" t="s">
        <v>52</v>
      </c>
      <c r="L344">
        <v>818</v>
      </c>
      <c r="M344">
        <v>887</v>
      </c>
      <c r="N344">
        <v>349</v>
      </c>
      <c r="O344">
        <v>469</v>
      </c>
      <c r="P344">
        <v>0</v>
      </c>
      <c r="Q344">
        <v>5</v>
      </c>
      <c r="R344">
        <v>4</v>
      </c>
      <c r="S344">
        <v>3</v>
      </c>
      <c r="T344">
        <v>0</v>
      </c>
      <c r="U344">
        <v>0</v>
      </c>
      <c r="V344">
        <v>0</v>
      </c>
      <c r="W344">
        <v>0</v>
      </c>
      <c r="X344">
        <v>3</v>
      </c>
      <c r="Y344">
        <v>472</v>
      </c>
      <c r="Z344">
        <v>3</v>
      </c>
      <c r="AA344">
        <v>0</v>
      </c>
      <c r="AB344">
        <v>472</v>
      </c>
      <c r="AC344">
        <v>3</v>
      </c>
      <c r="AD344">
        <v>1</v>
      </c>
      <c r="AE344">
        <v>2</v>
      </c>
      <c r="AF344">
        <v>0</v>
      </c>
      <c r="AG344">
        <v>469</v>
      </c>
      <c r="AH344">
        <v>12</v>
      </c>
      <c r="AI344">
        <v>25</v>
      </c>
      <c r="AJ344">
        <v>256</v>
      </c>
      <c r="AK344">
        <v>50</v>
      </c>
      <c r="AL344">
        <v>2</v>
      </c>
      <c r="AM344">
        <v>4</v>
      </c>
      <c r="AN344">
        <v>0</v>
      </c>
      <c r="AO344">
        <v>1</v>
      </c>
      <c r="AP344">
        <v>116</v>
      </c>
      <c r="AQ344">
        <v>2</v>
      </c>
      <c r="AR344">
        <v>1</v>
      </c>
    </row>
    <row r="345" spans="1:44" outlineLevel="2" x14ac:dyDescent="0.35">
      <c r="A345" t="s">
        <v>749</v>
      </c>
      <c r="B345">
        <v>27</v>
      </c>
      <c r="C345" t="s">
        <v>742</v>
      </c>
      <c r="D345" t="s">
        <v>126</v>
      </c>
      <c r="E345">
        <v>4</v>
      </c>
      <c r="F345" t="s">
        <v>47</v>
      </c>
      <c r="G345" t="s">
        <v>48</v>
      </c>
      <c r="H345" t="s">
        <v>750</v>
      </c>
      <c r="I345" t="s">
        <v>744</v>
      </c>
      <c r="J345" t="s">
        <v>728</v>
      </c>
      <c r="K345" t="s">
        <v>52</v>
      </c>
      <c r="L345">
        <v>1328</v>
      </c>
      <c r="M345">
        <v>1455</v>
      </c>
      <c r="N345">
        <v>356</v>
      </c>
      <c r="O345">
        <v>972</v>
      </c>
      <c r="P345">
        <v>0</v>
      </c>
      <c r="Q345">
        <v>6</v>
      </c>
      <c r="R345">
        <v>8</v>
      </c>
      <c r="S345">
        <v>7</v>
      </c>
      <c r="T345">
        <v>0</v>
      </c>
      <c r="U345">
        <v>0</v>
      </c>
      <c r="V345">
        <v>0</v>
      </c>
      <c r="W345">
        <v>0</v>
      </c>
      <c r="X345">
        <v>7</v>
      </c>
      <c r="Y345">
        <v>979</v>
      </c>
      <c r="Z345">
        <v>7</v>
      </c>
      <c r="AA345">
        <v>0</v>
      </c>
      <c r="AB345">
        <v>979</v>
      </c>
      <c r="AC345">
        <v>3</v>
      </c>
      <c r="AD345">
        <v>2</v>
      </c>
      <c r="AE345">
        <v>1</v>
      </c>
      <c r="AF345">
        <v>0</v>
      </c>
      <c r="AG345">
        <v>976</v>
      </c>
      <c r="AH345">
        <v>19</v>
      </c>
      <c r="AI345">
        <v>57</v>
      </c>
      <c r="AJ345">
        <v>383</v>
      </c>
      <c r="AK345">
        <v>118</v>
      </c>
      <c r="AL345">
        <v>6</v>
      </c>
      <c r="AM345">
        <v>35</v>
      </c>
      <c r="AN345">
        <v>2</v>
      </c>
      <c r="AO345">
        <v>0</v>
      </c>
      <c r="AP345">
        <v>352</v>
      </c>
      <c r="AQ345">
        <v>2</v>
      </c>
      <c r="AR345">
        <v>2</v>
      </c>
    </row>
    <row r="346" spans="1:44" outlineLevel="2" x14ac:dyDescent="0.35">
      <c r="A346" t="s">
        <v>751</v>
      </c>
      <c r="B346">
        <v>27</v>
      </c>
      <c r="C346" t="s">
        <v>742</v>
      </c>
      <c r="D346" t="s">
        <v>126</v>
      </c>
      <c r="E346">
        <v>5</v>
      </c>
      <c r="F346" t="s">
        <v>47</v>
      </c>
      <c r="G346" t="s">
        <v>48</v>
      </c>
      <c r="H346" t="s">
        <v>752</v>
      </c>
      <c r="I346" t="s">
        <v>744</v>
      </c>
      <c r="J346" t="s">
        <v>728</v>
      </c>
      <c r="K346" t="s">
        <v>52</v>
      </c>
      <c r="L346">
        <v>706</v>
      </c>
      <c r="M346">
        <v>775</v>
      </c>
      <c r="N346">
        <v>178</v>
      </c>
      <c r="O346">
        <v>528</v>
      </c>
      <c r="P346">
        <v>1</v>
      </c>
      <c r="Q346">
        <v>2</v>
      </c>
      <c r="R346">
        <v>5</v>
      </c>
      <c r="S346">
        <v>5</v>
      </c>
      <c r="T346">
        <v>1</v>
      </c>
      <c r="U346">
        <v>0</v>
      </c>
      <c r="V346">
        <v>0</v>
      </c>
      <c r="W346">
        <v>0</v>
      </c>
      <c r="X346">
        <v>4</v>
      </c>
      <c r="Y346">
        <v>532</v>
      </c>
      <c r="Z346">
        <v>4</v>
      </c>
      <c r="AA346">
        <v>0</v>
      </c>
      <c r="AB346">
        <v>532</v>
      </c>
      <c r="AC346">
        <v>0</v>
      </c>
      <c r="AD346">
        <v>0</v>
      </c>
      <c r="AE346">
        <v>0</v>
      </c>
      <c r="AF346">
        <v>0</v>
      </c>
      <c r="AG346">
        <v>532</v>
      </c>
      <c r="AH346">
        <v>21</v>
      </c>
      <c r="AI346">
        <v>26</v>
      </c>
      <c r="AJ346">
        <v>210</v>
      </c>
      <c r="AK346">
        <v>75</v>
      </c>
      <c r="AL346">
        <v>0</v>
      </c>
      <c r="AM346">
        <v>6</v>
      </c>
      <c r="AN346">
        <v>3</v>
      </c>
      <c r="AO346">
        <v>1</v>
      </c>
      <c r="AP346">
        <v>189</v>
      </c>
      <c r="AQ346">
        <v>1</v>
      </c>
      <c r="AR346">
        <v>0</v>
      </c>
    </row>
    <row r="347" spans="1:44" outlineLevel="2" x14ac:dyDescent="0.35">
      <c r="A347" t="s">
        <v>753</v>
      </c>
      <c r="B347">
        <v>27</v>
      </c>
      <c r="C347" t="s">
        <v>742</v>
      </c>
      <c r="D347" t="s">
        <v>126</v>
      </c>
      <c r="E347">
        <v>6</v>
      </c>
      <c r="F347" t="s">
        <v>47</v>
      </c>
      <c r="G347" t="s">
        <v>48</v>
      </c>
      <c r="H347" t="s">
        <v>754</v>
      </c>
      <c r="I347" t="s">
        <v>744</v>
      </c>
      <c r="J347" t="s">
        <v>728</v>
      </c>
      <c r="K347" t="s">
        <v>52</v>
      </c>
      <c r="L347">
        <v>1103</v>
      </c>
      <c r="M347">
        <v>1204</v>
      </c>
      <c r="N347">
        <v>280</v>
      </c>
      <c r="O347">
        <v>823</v>
      </c>
      <c r="P347">
        <v>0</v>
      </c>
      <c r="Q347">
        <v>4</v>
      </c>
      <c r="R347">
        <v>2</v>
      </c>
      <c r="S347">
        <v>2</v>
      </c>
      <c r="T347">
        <v>0</v>
      </c>
      <c r="U347">
        <v>0</v>
      </c>
      <c r="V347">
        <v>0</v>
      </c>
      <c r="W347">
        <v>0</v>
      </c>
      <c r="X347">
        <v>2</v>
      </c>
      <c r="Y347">
        <v>825</v>
      </c>
      <c r="Z347">
        <v>2</v>
      </c>
      <c r="AA347">
        <v>0</v>
      </c>
      <c r="AB347">
        <v>825</v>
      </c>
      <c r="AC347">
        <v>2</v>
      </c>
      <c r="AD347">
        <v>1</v>
      </c>
      <c r="AE347">
        <v>1</v>
      </c>
      <c r="AF347">
        <v>0</v>
      </c>
      <c r="AG347">
        <v>823</v>
      </c>
      <c r="AH347">
        <v>16</v>
      </c>
      <c r="AI347">
        <v>70</v>
      </c>
      <c r="AJ347">
        <v>285</v>
      </c>
      <c r="AK347">
        <v>155</v>
      </c>
      <c r="AL347">
        <v>1</v>
      </c>
      <c r="AM347">
        <v>23</v>
      </c>
      <c r="AN347">
        <v>1</v>
      </c>
      <c r="AO347">
        <v>0</v>
      </c>
      <c r="AP347">
        <v>271</v>
      </c>
      <c r="AQ347">
        <v>0</v>
      </c>
      <c r="AR347">
        <v>1</v>
      </c>
    </row>
    <row r="348" spans="1:44" outlineLevel="2" x14ac:dyDescent="0.35">
      <c r="A348" t="s">
        <v>755</v>
      </c>
      <c r="B348">
        <v>27</v>
      </c>
      <c r="C348" t="s">
        <v>742</v>
      </c>
      <c r="D348" t="s">
        <v>126</v>
      </c>
      <c r="E348">
        <v>7</v>
      </c>
      <c r="F348" t="s">
        <v>47</v>
      </c>
      <c r="G348" t="s">
        <v>48</v>
      </c>
      <c r="H348" t="s">
        <v>756</v>
      </c>
      <c r="I348" t="s">
        <v>744</v>
      </c>
      <c r="J348" t="s">
        <v>728</v>
      </c>
      <c r="K348" t="s">
        <v>52</v>
      </c>
      <c r="L348">
        <v>879</v>
      </c>
      <c r="M348">
        <v>947</v>
      </c>
      <c r="N348">
        <v>276</v>
      </c>
      <c r="O348">
        <v>603</v>
      </c>
      <c r="P348">
        <v>0</v>
      </c>
      <c r="Q348">
        <v>3</v>
      </c>
      <c r="R348">
        <v>4</v>
      </c>
      <c r="S348">
        <v>4</v>
      </c>
      <c r="T348">
        <v>0</v>
      </c>
      <c r="U348">
        <v>0</v>
      </c>
      <c r="V348">
        <v>0</v>
      </c>
      <c r="W348">
        <v>0</v>
      </c>
      <c r="X348">
        <v>4</v>
      </c>
      <c r="Y348">
        <v>607</v>
      </c>
      <c r="Z348">
        <v>4</v>
      </c>
      <c r="AA348">
        <v>0</v>
      </c>
      <c r="AB348">
        <v>607</v>
      </c>
      <c r="AC348">
        <v>1</v>
      </c>
      <c r="AD348">
        <v>0</v>
      </c>
      <c r="AE348">
        <v>1</v>
      </c>
      <c r="AF348">
        <v>0</v>
      </c>
      <c r="AG348">
        <v>606</v>
      </c>
      <c r="AH348">
        <v>14</v>
      </c>
      <c r="AI348">
        <v>27</v>
      </c>
      <c r="AJ348">
        <v>274</v>
      </c>
      <c r="AK348">
        <v>76</v>
      </c>
      <c r="AL348">
        <v>1</v>
      </c>
      <c r="AM348">
        <v>8</v>
      </c>
      <c r="AN348">
        <v>0</v>
      </c>
      <c r="AO348">
        <v>1</v>
      </c>
      <c r="AP348">
        <v>203</v>
      </c>
      <c r="AQ348">
        <v>0</v>
      </c>
      <c r="AR348">
        <v>2</v>
      </c>
    </row>
    <row r="349" spans="1:44" outlineLevel="2" x14ac:dyDescent="0.35">
      <c r="A349" t="s">
        <v>757</v>
      </c>
      <c r="B349">
        <v>27</v>
      </c>
      <c r="C349" t="s">
        <v>742</v>
      </c>
      <c r="D349" t="s">
        <v>126</v>
      </c>
      <c r="E349">
        <v>8</v>
      </c>
      <c r="F349" t="s">
        <v>47</v>
      </c>
      <c r="G349" t="s">
        <v>48</v>
      </c>
      <c r="H349" t="s">
        <v>758</v>
      </c>
      <c r="I349" t="s">
        <v>744</v>
      </c>
      <c r="J349" t="s">
        <v>728</v>
      </c>
      <c r="K349" t="s">
        <v>52</v>
      </c>
      <c r="L349">
        <v>673</v>
      </c>
      <c r="M349">
        <v>739</v>
      </c>
      <c r="N349">
        <v>251</v>
      </c>
      <c r="O349">
        <v>422</v>
      </c>
      <c r="P349">
        <v>0</v>
      </c>
      <c r="Q349">
        <v>2</v>
      </c>
      <c r="R349">
        <v>8</v>
      </c>
      <c r="S349">
        <v>7</v>
      </c>
      <c r="T349">
        <v>2</v>
      </c>
      <c r="U349">
        <v>0</v>
      </c>
      <c r="V349">
        <v>0</v>
      </c>
      <c r="W349">
        <v>0</v>
      </c>
      <c r="X349">
        <v>5</v>
      </c>
      <c r="Y349">
        <v>427</v>
      </c>
      <c r="Z349">
        <v>5</v>
      </c>
      <c r="AA349">
        <v>0</v>
      </c>
      <c r="AB349">
        <v>427</v>
      </c>
      <c r="AC349">
        <v>0</v>
      </c>
      <c r="AD349">
        <v>0</v>
      </c>
      <c r="AE349">
        <v>0</v>
      </c>
      <c r="AF349">
        <v>0</v>
      </c>
      <c r="AG349">
        <v>427</v>
      </c>
      <c r="AH349">
        <v>5</v>
      </c>
      <c r="AI349">
        <v>33</v>
      </c>
      <c r="AJ349">
        <v>162</v>
      </c>
      <c r="AK349">
        <v>67</v>
      </c>
      <c r="AL349">
        <v>1</v>
      </c>
      <c r="AM349">
        <v>10</v>
      </c>
      <c r="AN349">
        <v>0</v>
      </c>
      <c r="AO349">
        <v>0</v>
      </c>
      <c r="AP349">
        <v>148</v>
      </c>
      <c r="AQ349">
        <v>1</v>
      </c>
      <c r="AR349">
        <v>0</v>
      </c>
    </row>
    <row r="350" spans="1:44" outlineLevel="2" x14ac:dyDescent="0.35">
      <c r="A350" t="s">
        <v>759</v>
      </c>
      <c r="B350">
        <v>27</v>
      </c>
      <c r="C350" t="s">
        <v>742</v>
      </c>
      <c r="D350" t="s">
        <v>126</v>
      </c>
      <c r="E350">
        <v>9</v>
      </c>
      <c r="F350" t="s">
        <v>47</v>
      </c>
      <c r="G350" t="s">
        <v>48</v>
      </c>
      <c r="H350" t="s">
        <v>760</v>
      </c>
      <c r="I350" t="s">
        <v>744</v>
      </c>
      <c r="J350" t="s">
        <v>728</v>
      </c>
      <c r="K350" t="s">
        <v>52</v>
      </c>
      <c r="L350">
        <v>552</v>
      </c>
      <c r="M350">
        <v>606</v>
      </c>
      <c r="N350">
        <v>141</v>
      </c>
      <c r="O350">
        <v>411</v>
      </c>
      <c r="P350">
        <v>1</v>
      </c>
      <c r="Q350">
        <v>1</v>
      </c>
      <c r="R350">
        <v>5</v>
      </c>
      <c r="S350">
        <v>5</v>
      </c>
      <c r="T350">
        <v>1</v>
      </c>
      <c r="U350">
        <v>0</v>
      </c>
      <c r="V350">
        <v>0</v>
      </c>
      <c r="W350">
        <v>0</v>
      </c>
      <c r="X350">
        <v>4</v>
      </c>
      <c r="Y350">
        <v>415</v>
      </c>
      <c r="Z350">
        <v>4</v>
      </c>
      <c r="AA350">
        <v>0</v>
      </c>
      <c r="AB350">
        <v>415</v>
      </c>
      <c r="AC350">
        <v>0</v>
      </c>
      <c r="AD350">
        <v>0</v>
      </c>
      <c r="AE350">
        <v>0</v>
      </c>
      <c r="AF350">
        <v>0</v>
      </c>
      <c r="AG350">
        <v>415</v>
      </c>
      <c r="AH350">
        <v>9</v>
      </c>
      <c r="AI350">
        <v>15</v>
      </c>
      <c r="AJ350">
        <v>186</v>
      </c>
      <c r="AK350">
        <v>47</v>
      </c>
      <c r="AL350">
        <v>2</v>
      </c>
      <c r="AM350">
        <v>7</v>
      </c>
      <c r="AN350">
        <v>0</v>
      </c>
      <c r="AO350">
        <v>0</v>
      </c>
      <c r="AP350">
        <v>149</v>
      </c>
      <c r="AQ350">
        <v>0</v>
      </c>
      <c r="AR350">
        <v>0</v>
      </c>
    </row>
    <row r="351" spans="1:44" outlineLevel="2" x14ac:dyDescent="0.35">
      <c r="A351" t="s">
        <v>761</v>
      </c>
      <c r="B351">
        <v>27</v>
      </c>
      <c r="C351" t="s">
        <v>742</v>
      </c>
      <c r="D351" t="s">
        <v>126</v>
      </c>
      <c r="E351">
        <v>10</v>
      </c>
      <c r="F351" t="s">
        <v>47</v>
      </c>
      <c r="G351" t="s">
        <v>48</v>
      </c>
      <c r="H351" t="s">
        <v>762</v>
      </c>
      <c r="I351" t="s">
        <v>744</v>
      </c>
      <c r="J351" t="s">
        <v>728</v>
      </c>
      <c r="K351" t="s">
        <v>52</v>
      </c>
      <c r="L351">
        <v>886</v>
      </c>
      <c r="M351">
        <v>949</v>
      </c>
      <c r="N351">
        <v>273</v>
      </c>
      <c r="O351">
        <v>613</v>
      </c>
      <c r="P351">
        <v>0</v>
      </c>
      <c r="Q351">
        <v>2</v>
      </c>
      <c r="R351">
        <v>6</v>
      </c>
      <c r="S351">
        <v>3</v>
      </c>
      <c r="T351">
        <v>0</v>
      </c>
      <c r="U351">
        <v>0</v>
      </c>
      <c r="V351">
        <v>0</v>
      </c>
      <c r="W351">
        <v>0</v>
      </c>
      <c r="X351">
        <v>3</v>
      </c>
      <c r="Y351">
        <v>616</v>
      </c>
      <c r="Z351">
        <v>3</v>
      </c>
      <c r="AA351">
        <v>0</v>
      </c>
      <c r="AB351">
        <v>616</v>
      </c>
      <c r="AC351">
        <v>1</v>
      </c>
      <c r="AD351">
        <v>0</v>
      </c>
      <c r="AE351">
        <v>1</v>
      </c>
      <c r="AF351">
        <v>0</v>
      </c>
      <c r="AG351">
        <v>615</v>
      </c>
      <c r="AH351">
        <v>7</v>
      </c>
      <c r="AI351">
        <v>35</v>
      </c>
      <c r="AJ351">
        <v>273</v>
      </c>
      <c r="AK351">
        <v>79</v>
      </c>
      <c r="AL351">
        <v>0</v>
      </c>
      <c r="AM351">
        <v>10</v>
      </c>
      <c r="AN351">
        <v>1</v>
      </c>
      <c r="AO351">
        <v>1</v>
      </c>
      <c r="AP351">
        <v>206</v>
      </c>
      <c r="AQ351">
        <v>0</v>
      </c>
      <c r="AR351">
        <v>3</v>
      </c>
    </row>
    <row r="352" spans="1:44" outlineLevel="2" x14ac:dyDescent="0.35">
      <c r="A352" t="s">
        <v>763</v>
      </c>
      <c r="B352">
        <v>27</v>
      </c>
      <c r="C352" t="s">
        <v>742</v>
      </c>
      <c r="D352" t="s">
        <v>126</v>
      </c>
      <c r="E352">
        <v>11</v>
      </c>
      <c r="F352" t="s">
        <v>47</v>
      </c>
      <c r="G352" t="s">
        <v>48</v>
      </c>
      <c r="H352" t="s">
        <v>764</v>
      </c>
      <c r="I352" t="s">
        <v>744</v>
      </c>
      <c r="J352" t="s">
        <v>728</v>
      </c>
      <c r="K352" t="s">
        <v>52</v>
      </c>
      <c r="L352">
        <v>953</v>
      </c>
      <c r="M352">
        <v>1041</v>
      </c>
      <c r="N352">
        <v>252</v>
      </c>
      <c r="O352">
        <v>701</v>
      </c>
      <c r="P352">
        <v>0</v>
      </c>
      <c r="Q352">
        <v>3</v>
      </c>
      <c r="R352">
        <v>3</v>
      </c>
      <c r="S352">
        <v>3</v>
      </c>
      <c r="T352">
        <v>0</v>
      </c>
      <c r="U352">
        <v>0</v>
      </c>
      <c r="V352">
        <v>0</v>
      </c>
      <c r="W352">
        <v>0</v>
      </c>
      <c r="X352">
        <v>3</v>
      </c>
      <c r="Y352">
        <v>704</v>
      </c>
      <c r="Z352">
        <v>3</v>
      </c>
      <c r="AA352">
        <v>0</v>
      </c>
      <c r="AB352">
        <v>704</v>
      </c>
      <c r="AC352">
        <v>1</v>
      </c>
      <c r="AD352">
        <v>1</v>
      </c>
      <c r="AE352">
        <v>0</v>
      </c>
      <c r="AF352">
        <v>0</v>
      </c>
      <c r="AG352">
        <v>703</v>
      </c>
      <c r="AH352">
        <v>18</v>
      </c>
      <c r="AI352">
        <v>33</v>
      </c>
      <c r="AJ352">
        <v>327</v>
      </c>
      <c r="AK352">
        <v>80</v>
      </c>
      <c r="AL352">
        <v>4</v>
      </c>
      <c r="AM352">
        <v>9</v>
      </c>
      <c r="AN352">
        <v>0</v>
      </c>
      <c r="AO352">
        <v>1</v>
      </c>
      <c r="AP352">
        <v>230</v>
      </c>
      <c r="AQ352">
        <v>1</v>
      </c>
      <c r="AR352">
        <v>0</v>
      </c>
    </row>
    <row r="353" spans="1:44" outlineLevel="2" x14ac:dyDescent="0.35">
      <c r="A353" t="s">
        <v>765</v>
      </c>
      <c r="B353">
        <v>27</v>
      </c>
      <c r="C353" t="s">
        <v>742</v>
      </c>
      <c r="D353" t="s">
        <v>126</v>
      </c>
      <c r="E353">
        <v>12</v>
      </c>
      <c r="F353" t="s">
        <v>47</v>
      </c>
      <c r="G353" t="s">
        <v>48</v>
      </c>
      <c r="H353" t="s">
        <v>766</v>
      </c>
      <c r="I353" t="s">
        <v>744</v>
      </c>
      <c r="J353" t="s">
        <v>728</v>
      </c>
      <c r="K353" t="s">
        <v>52</v>
      </c>
      <c r="L353">
        <v>972</v>
      </c>
      <c r="M353">
        <v>1061</v>
      </c>
      <c r="N353">
        <v>256</v>
      </c>
      <c r="O353">
        <v>716</v>
      </c>
      <c r="P353">
        <v>0</v>
      </c>
      <c r="Q353">
        <v>2</v>
      </c>
      <c r="R353">
        <v>6</v>
      </c>
      <c r="S353">
        <v>6</v>
      </c>
      <c r="T353">
        <v>0</v>
      </c>
      <c r="U353">
        <v>0</v>
      </c>
      <c r="V353">
        <v>1</v>
      </c>
      <c r="W353">
        <v>0</v>
      </c>
      <c r="X353">
        <v>5</v>
      </c>
      <c r="Y353">
        <v>721</v>
      </c>
      <c r="Z353">
        <v>5</v>
      </c>
      <c r="AA353">
        <v>0</v>
      </c>
      <c r="AB353">
        <v>721</v>
      </c>
      <c r="AC353">
        <v>1</v>
      </c>
      <c r="AD353">
        <v>0</v>
      </c>
      <c r="AE353">
        <v>1</v>
      </c>
      <c r="AF353">
        <v>0</v>
      </c>
      <c r="AG353">
        <v>720</v>
      </c>
      <c r="AH353">
        <v>12</v>
      </c>
      <c r="AI353">
        <v>56</v>
      </c>
      <c r="AJ353">
        <v>284</v>
      </c>
      <c r="AK353">
        <v>134</v>
      </c>
      <c r="AL353">
        <v>0</v>
      </c>
      <c r="AM353">
        <v>9</v>
      </c>
      <c r="AN353">
        <v>0</v>
      </c>
      <c r="AO353">
        <v>0</v>
      </c>
      <c r="AP353">
        <v>223</v>
      </c>
      <c r="AQ353">
        <v>1</v>
      </c>
      <c r="AR353">
        <v>1</v>
      </c>
    </row>
    <row r="354" spans="1:44" outlineLevel="2" x14ac:dyDescent="0.35">
      <c r="A354" t="s">
        <v>767</v>
      </c>
      <c r="B354">
        <v>27</v>
      </c>
      <c r="C354" t="s">
        <v>742</v>
      </c>
      <c r="D354" t="s">
        <v>126</v>
      </c>
      <c r="E354">
        <v>13</v>
      </c>
      <c r="F354" t="s">
        <v>47</v>
      </c>
      <c r="G354" t="s">
        <v>48</v>
      </c>
      <c r="H354" t="s">
        <v>768</v>
      </c>
      <c r="I354" t="s">
        <v>744</v>
      </c>
      <c r="J354" t="s">
        <v>728</v>
      </c>
      <c r="K354" t="s">
        <v>52</v>
      </c>
      <c r="L354">
        <v>1328</v>
      </c>
      <c r="M354">
        <v>1449</v>
      </c>
      <c r="N354">
        <v>305</v>
      </c>
      <c r="O354">
        <v>1023</v>
      </c>
      <c r="P354">
        <v>1</v>
      </c>
      <c r="Q354">
        <v>4</v>
      </c>
      <c r="R354">
        <v>6</v>
      </c>
      <c r="S354">
        <v>6</v>
      </c>
      <c r="T354">
        <v>0</v>
      </c>
      <c r="U354">
        <v>0</v>
      </c>
      <c r="V354">
        <v>0</v>
      </c>
      <c r="W354">
        <v>0</v>
      </c>
      <c r="X354">
        <v>6</v>
      </c>
      <c r="Y354">
        <v>1029</v>
      </c>
      <c r="Z354">
        <v>6</v>
      </c>
      <c r="AA354">
        <v>0</v>
      </c>
      <c r="AB354">
        <v>1029</v>
      </c>
      <c r="AC354">
        <v>0</v>
      </c>
      <c r="AD354">
        <v>0</v>
      </c>
      <c r="AE354">
        <v>0</v>
      </c>
      <c r="AF354">
        <v>0</v>
      </c>
      <c r="AG354">
        <v>1029</v>
      </c>
      <c r="AH354">
        <v>17</v>
      </c>
      <c r="AI354">
        <v>80</v>
      </c>
      <c r="AJ354">
        <v>299</v>
      </c>
      <c r="AK354">
        <v>163</v>
      </c>
      <c r="AL354">
        <v>1</v>
      </c>
      <c r="AM354">
        <v>19</v>
      </c>
      <c r="AN354">
        <v>1</v>
      </c>
      <c r="AO354">
        <v>5</v>
      </c>
      <c r="AP354">
        <v>441</v>
      </c>
      <c r="AQ354">
        <v>2</v>
      </c>
      <c r="AR354">
        <v>1</v>
      </c>
    </row>
    <row r="355" spans="1:44" outlineLevel="2" x14ac:dyDescent="0.35">
      <c r="A355" t="s">
        <v>769</v>
      </c>
      <c r="B355">
        <v>27</v>
      </c>
      <c r="C355" t="s">
        <v>742</v>
      </c>
      <c r="D355" t="s">
        <v>126</v>
      </c>
      <c r="E355">
        <v>14</v>
      </c>
      <c r="F355" t="s">
        <v>99</v>
      </c>
      <c r="G355" t="s">
        <v>48</v>
      </c>
      <c r="H355" t="s">
        <v>770</v>
      </c>
      <c r="I355" t="s">
        <v>744</v>
      </c>
      <c r="J355" t="s">
        <v>728</v>
      </c>
      <c r="K355" t="s">
        <v>52</v>
      </c>
      <c r="L355">
        <v>792</v>
      </c>
      <c r="M355">
        <v>863</v>
      </c>
      <c r="N355">
        <v>267</v>
      </c>
      <c r="O355">
        <v>525</v>
      </c>
      <c r="P355">
        <v>1</v>
      </c>
      <c r="Q355">
        <v>3</v>
      </c>
      <c r="R355">
        <v>3</v>
      </c>
      <c r="S355">
        <v>3</v>
      </c>
      <c r="T355">
        <v>1</v>
      </c>
      <c r="U355">
        <v>0</v>
      </c>
      <c r="V355">
        <v>0</v>
      </c>
      <c r="W355">
        <v>0</v>
      </c>
      <c r="X355">
        <v>2</v>
      </c>
      <c r="Y355">
        <v>527</v>
      </c>
      <c r="Z355">
        <v>2</v>
      </c>
      <c r="AA355">
        <v>0</v>
      </c>
      <c r="AB355">
        <v>527</v>
      </c>
      <c r="AC355">
        <v>2</v>
      </c>
      <c r="AD355">
        <v>1</v>
      </c>
      <c r="AE355">
        <v>1</v>
      </c>
      <c r="AF355">
        <v>0</v>
      </c>
      <c r="AG355">
        <v>525</v>
      </c>
      <c r="AH355">
        <v>11</v>
      </c>
      <c r="AI355">
        <v>36</v>
      </c>
      <c r="AJ355">
        <v>255</v>
      </c>
      <c r="AK355">
        <v>72</v>
      </c>
      <c r="AL355">
        <v>0</v>
      </c>
      <c r="AM355">
        <v>19</v>
      </c>
      <c r="AN355">
        <v>0</v>
      </c>
      <c r="AO355">
        <v>1</v>
      </c>
      <c r="AP355">
        <v>128</v>
      </c>
      <c r="AQ355">
        <v>1</v>
      </c>
      <c r="AR355">
        <v>2</v>
      </c>
    </row>
    <row r="356" spans="1:44" outlineLevel="2" x14ac:dyDescent="0.35">
      <c r="A356" t="s">
        <v>771</v>
      </c>
      <c r="B356">
        <v>27</v>
      </c>
      <c r="C356" t="s">
        <v>742</v>
      </c>
      <c r="D356" t="s">
        <v>126</v>
      </c>
      <c r="E356">
        <v>15</v>
      </c>
      <c r="F356" t="s">
        <v>99</v>
      </c>
      <c r="G356" t="s">
        <v>48</v>
      </c>
      <c r="H356" t="s">
        <v>772</v>
      </c>
      <c r="I356" t="s">
        <v>744</v>
      </c>
      <c r="J356" t="s">
        <v>728</v>
      </c>
      <c r="K356" t="s">
        <v>52</v>
      </c>
      <c r="L356">
        <v>513</v>
      </c>
      <c r="M356">
        <v>550</v>
      </c>
      <c r="N356">
        <v>185</v>
      </c>
      <c r="O356">
        <v>328</v>
      </c>
      <c r="P356">
        <v>0</v>
      </c>
      <c r="Q356">
        <v>1</v>
      </c>
      <c r="R356">
        <v>1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328</v>
      </c>
      <c r="Z356">
        <v>0</v>
      </c>
      <c r="AA356">
        <v>0</v>
      </c>
      <c r="AB356">
        <v>328</v>
      </c>
      <c r="AC356">
        <v>1</v>
      </c>
      <c r="AD356">
        <v>0</v>
      </c>
      <c r="AE356">
        <v>1</v>
      </c>
      <c r="AF356">
        <v>0</v>
      </c>
      <c r="AG356">
        <v>327</v>
      </c>
      <c r="AH356">
        <v>5</v>
      </c>
      <c r="AI356">
        <v>33</v>
      </c>
      <c r="AJ356">
        <v>187</v>
      </c>
      <c r="AK356">
        <v>26</v>
      </c>
      <c r="AL356">
        <v>0</v>
      </c>
      <c r="AM356">
        <v>15</v>
      </c>
      <c r="AN356">
        <v>0</v>
      </c>
      <c r="AO356">
        <v>0</v>
      </c>
      <c r="AP356">
        <v>60</v>
      </c>
      <c r="AQ356">
        <v>0</v>
      </c>
      <c r="AR356">
        <v>1</v>
      </c>
    </row>
    <row r="357" spans="1:44" outlineLevel="2" x14ac:dyDescent="0.35">
      <c r="A357" t="s">
        <v>773</v>
      </c>
      <c r="B357">
        <v>27</v>
      </c>
      <c r="C357" t="s">
        <v>742</v>
      </c>
      <c r="D357" t="s">
        <v>126</v>
      </c>
      <c r="E357">
        <v>16</v>
      </c>
      <c r="F357" t="s">
        <v>99</v>
      </c>
      <c r="G357" t="s">
        <v>48</v>
      </c>
      <c r="H357" t="s">
        <v>774</v>
      </c>
      <c r="I357" t="s">
        <v>744</v>
      </c>
      <c r="J357" t="s">
        <v>728</v>
      </c>
      <c r="K357" t="s">
        <v>52</v>
      </c>
      <c r="L357">
        <v>645</v>
      </c>
      <c r="M357">
        <v>713</v>
      </c>
      <c r="N357">
        <v>268</v>
      </c>
      <c r="O357">
        <v>377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377</v>
      </c>
      <c r="Z357">
        <v>0</v>
      </c>
      <c r="AA357">
        <v>0</v>
      </c>
      <c r="AB357">
        <v>377</v>
      </c>
      <c r="AC357">
        <v>0</v>
      </c>
      <c r="AD357">
        <v>0</v>
      </c>
      <c r="AE357">
        <v>0</v>
      </c>
      <c r="AF357">
        <v>0</v>
      </c>
      <c r="AG357">
        <v>377</v>
      </c>
      <c r="AH357">
        <v>5</v>
      </c>
      <c r="AI357">
        <v>27</v>
      </c>
      <c r="AJ357">
        <v>229</v>
      </c>
      <c r="AK357">
        <v>45</v>
      </c>
      <c r="AL357">
        <v>0</v>
      </c>
      <c r="AM357">
        <v>19</v>
      </c>
      <c r="AN357">
        <v>0</v>
      </c>
      <c r="AO357">
        <v>0</v>
      </c>
      <c r="AP357">
        <v>50</v>
      </c>
      <c r="AQ357">
        <v>0</v>
      </c>
      <c r="AR357">
        <v>2</v>
      </c>
    </row>
    <row r="358" spans="1:44" outlineLevel="2" x14ac:dyDescent="0.35">
      <c r="A358" t="s">
        <v>775</v>
      </c>
      <c r="B358">
        <v>27</v>
      </c>
      <c r="C358" t="s">
        <v>742</v>
      </c>
      <c r="D358" t="s">
        <v>126</v>
      </c>
      <c r="E358">
        <v>17</v>
      </c>
      <c r="F358" t="s">
        <v>99</v>
      </c>
      <c r="G358" t="s">
        <v>48</v>
      </c>
      <c r="H358" t="s">
        <v>776</v>
      </c>
      <c r="I358" t="s">
        <v>744</v>
      </c>
      <c r="J358" t="s">
        <v>728</v>
      </c>
      <c r="K358" t="s">
        <v>52</v>
      </c>
      <c r="L358">
        <v>597</v>
      </c>
      <c r="M358">
        <v>635</v>
      </c>
      <c r="N358">
        <v>247</v>
      </c>
      <c r="O358">
        <v>350</v>
      </c>
      <c r="P358">
        <v>0</v>
      </c>
      <c r="Q358">
        <v>0</v>
      </c>
      <c r="R358">
        <v>1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350</v>
      </c>
      <c r="Z358">
        <v>0</v>
      </c>
      <c r="AA358">
        <v>0</v>
      </c>
      <c r="AB358">
        <v>350</v>
      </c>
      <c r="AC358">
        <v>3</v>
      </c>
      <c r="AD358">
        <v>0</v>
      </c>
      <c r="AE358">
        <v>3</v>
      </c>
      <c r="AF358">
        <v>0</v>
      </c>
      <c r="AG358">
        <v>347</v>
      </c>
      <c r="AH358">
        <v>9</v>
      </c>
      <c r="AI358">
        <v>27</v>
      </c>
      <c r="AJ358">
        <v>171</v>
      </c>
      <c r="AK358">
        <v>41</v>
      </c>
      <c r="AL358">
        <v>0</v>
      </c>
      <c r="AM358">
        <v>8</v>
      </c>
      <c r="AN358">
        <v>1</v>
      </c>
      <c r="AO358">
        <v>0</v>
      </c>
      <c r="AP358">
        <v>90</v>
      </c>
      <c r="AQ358">
        <v>0</v>
      </c>
      <c r="AR358">
        <v>0</v>
      </c>
    </row>
    <row r="359" spans="1:44" outlineLevel="2" x14ac:dyDescent="0.35">
      <c r="A359" t="s">
        <v>777</v>
      </c>
      <c r="B359">
        <v>27</v>
      </c>
      <c r="C359" t="s">
        <v>742</v>
      </c>
      <c r="D359" t="s">
        <v>126</v>
      </c>
      <c r="E359">
        <v>18</v>
      </c>
      <c r="F359" t="s">
        <v>99</v>
      </c>
      <c r="G359" t="s">
        <v>48</v>
      </c>
      <c r="H359" t="s">
        <v>778</v>
      </c>
      <c r="I359" t="s">
        <v>744</v>
      </c>
      <c r="J359" t="s">
        <v>728</v>
      </c>
      <c r="K359" t="s">
        <v>52</v>
      </c>
      <c r="L359">
        <v>490</v>
      </c>
      <c r="M359">
        <v>533</v>
      </c>
      <c r="N359">
        <v>207</v>
      </c>
      <c r="O359">
        <v>283</v>
      </c>
      <c r="P359">
        <v>0</v>
      </c>
      <c r="Q359">
        <v>1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283</v>
      </c>
      <c r="Z359">
        <v>0</v>
      </c>
      <c r="AA359">
        <v>0</v>
      </c>
      <c r="AB359">
        <v>283</v>
      </c>
      <c r="AC359">
        <v>0</v>
      </c>
      <c r="AD359">
        <v>0</v>
      </c>
      <c r="AE359">
        <v>0</v>
      </c>
      <c r="AF359">
        <v>0</v>
      </c>
      <c r="AG359">
        <v>283</v>
      </c>
      <c r="AH359">
        <v>6</v>
      </c>
      <c r="AI359">
        <v>18</v>
      </c>
      <c r="AJ359">
        <v>165</v>
      </c>
      <c r="AK359">
        <v>33</v>
      </c>
      <c r="AL359">
        <v>0</v>
      </c>
      <c r="AM359">
        <v>3</v>
      </c>
      <c r="AN359">
        <v>0</v>
      </c>
      <c r="AO359">
        <v>0</v>
      </c>
      <c r="AP359">
        <v>57</v>
      </c>
      <c r="AQ359">
        <v>0</v>
      </c>
      <c r="AR359">
        <v>1</v>
      </c>
    </row>
    <row r="360" spans="1:44" outlineLevel="2" x14ac:dyDescent="0.35">
      <c r="A360" t="s">
        <v>779</v>
      </c>
      <c r="B360">
        <v>27</v>
      </c>
      <c r="C360" t="s">
        <v>742</v>
      </c>
      <c r="D360" t="s">
        <v>126</v>
      </c>
      <c r="E360">
        <v>19</v>
      </c>
      <c r="F360" t="s">
        <v>99</v>
      </c>
      <c r="G360" t="s">
        <v>48</v>
      </c>
      <c r="H360" t="s">
        <v>780</v>
      </c>
      <c r="I360" t="s">
        <v>744</v>
      </c>
      <c r="J360" t="s">
        <v>728</v>
      </c>
      <c r="K360" t="s">
        <v>52</v>
      </c>
      <c r="L360">
        <v>624</v>
      </c>
      <c r="M360">
        <v>671</v>
      </c>
      <c r="N360">
        <v>229</v>
      </c>
      <c r="O360">
        <v>395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395</v>
      </c>
      <c r="Z360">
        <v>0</v>
      </c>
      <c r="AA360">
        <v>0</v>
      </c>
      <c r="AB360">
        <v>395</v>
      </c>
      <c r="AC360">
        <v>2</v>
      </c>
      <c r="AD360">
        <v>0</v>
      </c>
      <c r="AE360">
        <v>2</v>
      </c>
      <c r="AF360">
        <v>0</v>
      </c>
      <c r="AG360">
        <v>393</v>
      </c>
      <c r="AH360">
        <v>6</v>
      </c>
      <c r="AI360">
        <v>39</v>
      </c>
      <c r="AJ360">
        <v>186</v>
      </c>
      <c r="AK360">
        <v>60</v>
      </c>
      <c r="AL360">
        <v>1</v>
      </c>
      <c r="AM360">
        <v>4</v>
      </c>
      <c r="AN360">
        <v>1</v>
      </c>
      <c r="AO360">
        <v>0</v>
      </c>
      <c r="AP360">
        <v>96</v>
      </c>
      <c r="AQ360">
        <v>0</v>
      </c>
      <c r="AR360">
        <v>0</v>
      </c>
    </row>
    <row r="361" spans="1:44" outlineLevel="2" x14ac:dyDescent="0.35">
      <c r="A361" t="s">
        <v>781</v>
      </c>
      <c r="B361">
        <v>27</v>
      </c>
      <c r="C361" t="s">
        <v>742</v>
      </c>
      <c r="D361" t="s">
        <v>126</v>
      </c>
      <c r="E361">
        <v>20</v>
      </c>
      <c r="F361" t="s">
        <v>99</v>
      </c>
      <c r="G361" t="s">
        <v>48</v>
      </c>
      <c r="H361" t="s">
        <v>782</v>
      </c>
      <c r="I361" t="s">
        <v>744</v>
      </c>
      <c r="J361" t="s">
        <v>728</v>
      </c>
      <c r="K361" t="s">
        <v>52</v>
      </c>
      <c r="L361">
        <v>787</v>
      </c>
      <c r="M361">
        <v>860</v>
      </c>
      <c r="N361">
        <v>286</v>
      </c>
      <c r="O361">
        <v>501</v>
      </c>
      <c r="P361">
        <v>0</v>
      </c>
      <c r="Q361">
        <v>2</v>
      </c>
      <c r="R361">
        <v>2</v>
      </c>
      <c r="S361">
        <v>2</v>
      </c>
      <c r="T361">
        <v>0</v>
      </c>
      <c r="U361">
        <v>0</v>
      </c>
      <c r="V361">
        <v>0</v>
      </c>
      <c r="W361">
        <v>0</v>
      </c>
      <c r="X361">
        <v>2</v>
      </c>
      <c r="Y361">
        <v>503</v>
      </c>
      <c r="Z361">
        <v>2</v>
      </c>
      <c r="AA361">
        <v>0</v>
      </c>
      <c r="AB361">
        <v>503</v>
      </c>
      <c r="AC361">
        <v>3</v>
      </c>
      <c r="AD361">
        <v>0</v>
      </c>
      <c r="AE361">
        <v>3</v>
      </c>
      <c r="AF361">
        <v>0</v>
      </c>
      <c r="AG361">
        <v>500</v>
      </c>
      <c r="AH361">
        <v>3</v>
      </c>
      <c r="AI361">
        <v>27</v>
      </c>
      <c r="AJ361">
        <v>314</v>
      </c>
      <c r="AK361">
        <v>60</v>
      </c>
      <c r="AL361">
        <v>2</v>
      </c>
      <c r="AM361">
        <v>27</v>
      </c>
      <c r="AN361">
        <v>2</v>
      </c>
      <c r="AO361">
        <v>0</v>
      </c>
      <c r="AP361">
        <v>65</v>
      </c>
      <c r="AQ361">
        <v>0</v>
      </c>
      <c r="AR361">
        <v>0</v>
      </c>
    </row>
    <row r="362" spans="1:44" outlineLevel="2" x14ac:dyDescent="0.35">
      <c r="A362" t="s">
        <v>783</v>
      </c>
      <c r="B362">
        <v>27</v>
      </c>
      <c r="C362" t="s">
        <v>742</v>
      </c>
      <c r="D362" t="s">
        <v>126</v>
      </c>
      <c r="E362">
        <v>21</v>
      </c>
      <c r="F362" t="s">
        <v>99</v>
      </c>
      <c r="G362" t="s">
        <v>48</v>
      </c>
      <c r="H362" t="s">
        <v>784</v>
      </c>
      <c r="I362" t="s">
        <v>744</v>
      </c>
      <c r="J362" t="s">
        <v>728</v>
      </c>
      <c r="K362" t="s">
        <v>52</v>
      </c>
      <c r="L362">
        <v>813</v>
      </c>
      <c r="M362">
        <v>905</v>
      </c>
      <c r="N362">
        <v>254</v>
      </c>
      <c r="O362">
        <v>559</v>
      </c>
      <c r="P362">
        <v>0</v>
      </c>
      <c r="Q362">
        <v>3</v>
      </c>
      <c r="R362">
        <v>11</v>
      </c>
      <c r="S362">
        <v>9</v>
      </c>
      <c r="T362">
        <v>0</v>
      </c>
      <c r="U362">
        <v>0</v>
      </c>
      <c r="V362">
        <v>0</v>
      </c>
      <c r="W362">
        <v>0</v>
      </c>
      <c r="X362">
        <v>9</v>
      </c>
      <c r="Y362">
        <v>568</v>
      </c>
      <c r="Z362">
        <v>9</v>
      </c>
      <c r="AA362">
        <v>0</v>
      </c>
      <c r="AB362">
        <v>568</v>
      </c>
      <c r="AC362">
        <v>0</v>
      </c>
      <c r="AD362">
        <v>0</v>
      </c>
      <c r="AE362">
        <v>0</v>
      </c>
      <c r="AF362">
        <v>0</v>
      </c>
      <c r="AG362">
        <v>568</v>
      </c>
      <c r="AH362">
        <v>5</v>
      </c>
      <c r="AI362">
        <v>25</v>
      </c>
      <c r="AJ362">
        <v>374</v>
      </c>
      <c r="AK362">
        <v>65</v>
      </c>
      <c r="AL362">
        <v>2</v>
      </c>
      <c r="AM362">
        <v>15</v>
      </c>
      <c r="AN362">
        <v>0</v>
      </c>
      <c r="AO362">
        <v>1</v>
      </c>
      <c r="AP362">
        <v>81</v>
      </c>
      <c r="AQ362">
        <v>0</v>
      </c>
      <c r="AR362">
        <v>0</v>
      </c>
    </row>
    <row r="363" spans="1:44" outlineLevel="2" x14ac:dyDescent="0.35">
      <c r="A363" t="s">
        <v>785</v>
      </c>
      <c r="B363">
        <v>27</v>
      </c>
      <c r="C363" t="s">
        <v>742</v>
      </c>
      <c r="D363" t="s">
        <v>126</v>
      </c>
      <c r="E363">
        <v>22</v>
      </c>
      <c r="F363" t="s">
        <v>99</v>
      </c>
      <c r="G363" t="s">
        <v>48</v>
      </c>
      <c r="H363" t="s">
        <v>786</v>
      </c>
      <c r="I363" t="s">
        <v>744</v>
      </c>
      <c r="J363" t="s">
        <v>728</v>
      </c>
      <c r="K363" t="s">
        <v>52</v>
      </c>
      <c r="L363">
        <v>349</v>
      </c>
      <c r="M363">
        <v>374</v>
      </c>
      <c r="N363">
        <v>113</v>
      </c>
      <c r="O363">
        <v>236</v>
      </c>
      <c r="P363">
        <v>0</v>
      </c>
      <c r="Q363">
        <v>1</v>
      </c>
      <c r="R363">
        <v>1</v>
      </c>
      <c r="S363">
        <v>1</v>
      </c>
      <c r="T363">
        <v>0</v>
      </c>
      <c r="U363">
        <v>0</v>
      </c>
      <c r="V363">
        <v>0</v>
      </c>
      <c r="W363">
        <v>0</v>
      </c>
      <c r="X363">
        <v>1</v>
      </c>
      <c r="Y363">
        <v>237</v>
      </c>
      <c r="Z363">
        <v>1</v>
      </c>
      <c r="AA363">
        <v>0</v>
      </c>
      <c r="AB363">
        <v>237</v>
      </c>
      <c r="AC363">
        <v>0</v>
      </c>
      <c r="AD363">
        <v>0</v>
      </c>
      <c r="AE363">
        <v>0</v>
      </c>
      <c r="AF363">
        <v>0</v>
      </c>
      <c r="AG363">
        <v>237</v>
      </c>
      <c r="AH363">
        <v>3</v>
      </c>
      <c r="AI363">
        <v>26</v>
      </c>
      <c r="AJ363">
        <v>135</v>
      </c>
      <c r="AK363">
        <v>27</v>
      </c>
      <c r="AL363">
        <v>1</v>
      </c>
      <c r="AM363">
        <v>3</v>
      </c>
      <c r="AN363">
        <v>0</v>
      </c>
      <c r="AO363">
        <v>0</v>
      </c>
      <c r="AP363">
        <v>39</v>
      </c>
      <c r="AQ363">
        <v>3</v>
      </c>
      <c r="AR363">
        <v>0</v>
      </c>
    </row>
    <row r="364" spans="1:44" outlineLevel="2" x14ac:dyDescent="0.35">
      <c r="A364" t="s">
        <v>787</v>
      </c>
      <c r="B364">
        <v>27</v>
      </c>
      <c r="C364" t="s">
        <v>742</v>
      </c>
      <c r="D364" t="s">
        <v>126</v>
      </c>
      <c r="E364">
        <v>23</v>
      </c>
      <c r="F364" t="s">
        <v>99</v>
      </c>
      <c r="G364" t="s">
        <v>48</v>
      </c>
      <c r="H364" t="s">
        <v>788</v>
      </c>
      <c r="I364" t="s">
        <v>744</v>
      </c>
      <c r="J364" t="s">
        <v>728</v>
      </c>
      <c r="K364" t="s">
        <v>52</v>
      </c>
      <c r="L364">
        <v>425</v>
      </c>
      <c r="M364">
        <v>459</v>
      </c>
      <c r="N364">
        <v>169</v>
      </c>
      <c r="O364">
        <v>256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256</v>
      </c>
      <c r="Z364">
        <v>0</v>
      </c>
      <c r="AA364">
        <v>0</v>
      </c>
      <c r="AB364">
        <v>256</v>
      </c>
      <c r="AC364">
        <v>0</v>
      </c>
      <c r="AD364">
        <v>0</v>
      </c>
      <c r="AE364">
        <v>0</v>
      </c>
      <c r="AF364">
        <v>0</v>
      </c>
      <c r="AG364">
        <v>256</v>
      </c>
      <c r="AH364">
        <v>2</v>
      </c>
      <c r="AI364">
        <v>23</v>
      </c>
      <c r="AJ364">
        <v>149</v>
      </c>
      <c r="AK364">
        <v>21</v>
      </c>
      <c r="AL364">
        <v>0</v>
      </c>
      <c r="AM364">
        <v>7</v>
      </c>
      <c r="AN364">
        <v>0</v>
      </c>
      <c r="AO364">
        <v>0</v>
      </c>
      <c r="AP364">
        <v>54</v>
      </c>
      <c r="AQ364">
        <v>0</v>
      </c>
      <c r="AR364">
        <v>0</v>
      </c>
    </row>
    <row r="365" spans="1:44" outlineLevel="2" x14ac:dyDescent="0.35">
      <c r="A365" t="s">
        <v>789</v>
      </c>
      <c r="B365">
        <v>27</v>
      </c>
      <c r="C365" t="s">
        <v>742</v>
      </c>
      <c r="D365" t="s">
        <v>126</v>
      </c>
      <c r="E365">
        <v>24</v>
      </c>
      <c r="F365" t="s">
        <v>99</v>
      </c>
      <c r="G365" t="s">
        <v>48</v>
      </c>
      <c r="H365" t="s">
        <v>790</v>
      </c>
      <c r="I365" t="s">
        <v>744</v>
      </c>
      <c r="J365" t="s">
        <v>728</v>
      </c>
      <c r="K365" t="s">
        <v>52</v>
      </c>
      <c r="L365">
        <v>418</v>
      </c>
      <c r="M365">
        <v>467</v>
      </c>
      <c r="N365">
        <v>175</v>
      </c>
      <c r="O365">
        <v>243</v>
      </c>
      <c r="P365">
        <v>0</v>
      </c>
      <c r="Q365">
        <v>1</v>
      </c>
      <c r="R365">
        <v>1</v>
      </c>
      <c r="S365">
        <v>1</v>
      </c>
      <c r="T365">
        <v>0</v>
      </c>
      <c r="U365">
        <v>0</v>
      </c>
      <c r="V365">
        <v>0</v>
      </c>
      <c r="W365">
        <v>0</v>
      </c>
      <c r="X365">
        <v>1</v>
      </c>
      <c r="Y365">
        <v>244</v>
      </c>
      <c r="Z365">
        <v>1</v>
      </c>
      <c r="AA365">
        <v>0</v>
      </c>
      <c r="AB365">
        <v>244</v>
      </c>
      <c r="AC365">
        <v>0</v>
      </c>
      <c r="AD365">
        <v>0</v>
      </c>
      <c r="AE365">
        <v>0</v>
      </c>
      <c r="AF365">
        <v>0</v>
      </c>
      <c r="AG365">
        <v>244</v>
      </c>
      <c r="AH365">
        <v>4</v>
      </c>
      <c r="AI365">
        <v>14</v>
      </c>
      <c r="AJ365">
        <v>140</v>
      </c>
      <c r="AK365">
        <v>20</v>
      </c>
      <c r="AL365">
        <v>0</v>
      </c>
      <c r="AM365">
        <v>7</v>
      </c>
      <c r="AN365">
        <v>0</v>
      </c>
      <c r="AO365">
        <v>0</v>
      </c>
      <c r="AP365">
        <v>59</v>
      </c>
      <c r="AQ365">
        <v>0</v>
      </c>
      <c r="AR365">
        <v>0</v>
      </c>
    </row>
    <row r="366" spans="1:44" outlineLevel="2" x14ac:dyDescent="0.35">
      <c r="A366" t="s">
        <v>791</v>
      </c>
      <c r="B366">
        <v>27</v>
      </c>
      <c r="C366" t="s">
        <v>742</v>
      </c>
      <c r="D366" t="s">
        <v>126</v>
      </c>
      <c r="E366">
        <v>25</v>
      </c>
      <c r="F366" t="s">
        <v>99</v>
      </c>
      <c r="G366" t="s">
        <v>48</v>
      </c>
      <c r="H366" t="s">
        <v>792</v>
      </c>
      <c r="I366" t="s">
        <v>744</v>
      </c>
      <c r="J366" t="s">
        <v>728</v>
      </c>
      <c r="K366" t="s">
        <v>52</v>
      </c>
      <c r="L366">
        <v>388</v>
      </c>
      <c r="M366">
        <v>428</v>
      </c>
      <c r="N366">
        <v>145</v>
      </c>
      <c r="O366">
        <v>243</v>
      </c>
      <c r="P366">
        <v>0</v>
      </c>
      <c r="Q366">
        <v>1</v>
      </c>
      <c r="R366">
        <v>2</v>
      </c>
      <c r="S366">
        <v>2</v>
      </c>
      <c r="T366">
        <v>0</v>
      </c>
      <c r="U366">
        <v>0</v>
      </c>
      <c r="V366">
        <v>0</v>
      </c>
      <c r="W366">
        <v>0</v>
      </c>
      <c r="X366">
        <v>2</v>
      </c>
      <c r="Y366">
        <v>245</v>
      </c>
      <c r="Z366">
        <v>2</v>
      </c>
      <c r="AA366">
        <v>0</v>
      </c>
      <c r="AB366">
        <v>245</v>
      </c>
      <c r="AC366">
        <v>0</v>
      </c>
      <c r="AD366">
        <v>0</v>
      </c>
      <c r="AE366">
        <v>0</v>
      </c>
      <c r="AF366">
        <v>0</v>
      </c>
      <c r="AG366">
        <v>245</v>
      </c>
      <c r="AH366">
        <v>1</v>
      </c>
      <c r="AI366">
        <v>21</v>
      </c>
      <c r="AJ366">
        <v>157</v>
      </c>
      <c r="AK366">
        <v>27</v>
      </c>
      <c r="AL366">
        <v>1</v>
      </c>
      <c r="AM366">
        <v>7</v>
      </c>
      <c r="AN366">
        <v>0</v>
      </c>
      <c r="AO366">
        <v>0</v>
      </c>
      <c r="AP366">
        <v>31</v>
      </c>
      <c r="AQ366">
        <v>0</v>
      </c>
      <c r="AR366">
        <v>0</v>
      </c>
    </row>
    <row r="367" spans="1:44" outlineLevel="2" x14ac:dyDescent="0.35">
      <c r="A367" t="s">
        <v>793</v>
      </c>
      <c r="B367">
        <v>27</v>
      </c>
      <c r="C367" t="s">
        <v>742</v>
      </c>
      <c r="D367" t="s">
        <v>126</v>
      </c>
      <c r="E367">
        <v>26</v>
      </c>
      <c r="F367" t="s">
        <v>47</v>
      </c>
      <c r="G367" t="s">
        <v>262</v>
      </c>
      <c r="H367" t="s">
        <v>794</v>
      </c>
      <c r="I367" t="s">
        <v>744</v>
      </c>
      <c r="J367" t="s">
        <v>728</v>
      </c>
      <c r="K367" t="s">
        <v>52</v>
      </c>
      <c r="L367">
        <v>143</v>
      </c>
      <c r="M367">
        <v>26</v>
      </c>
      <c r="N367">
        <v>136</v>
      </c>
      <c r="O367">
        <v>7</v>
      </c>
      <c r="P367">
        <v>0</v>
      </c>
      <c r="Q367">
        <v>2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7</v>
      </c>
      <c r="Z367">
        <v>0</v>
      </c>
      <c r="AA367">
        <v>0</v>
      </c>
      <c r="AB367">
        <v>7</v>
      </c>
      <c r="AC367">
        <v>0</v>
      </c>
      <c r="AD367">
        <v>0</v>
      </c>
      <c r="AE367">
        <v>0</v>
      </c>
      <c r="AF367">
        <v>0</v>
      </c>
      <c r="AG367">
        <v>7</v>
      </c>
      <c r="AH367">
        <v>0</v>
      </c>
      <c r="AI367">
        <v>0</v>
      </c>
      <c r="AJ367">
        <v>2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5</v>
      </c>
      <c r="AQ367">
        <v>0</v>
      </c>
      <c r="AR367">
        <v>0</v>
      </c>
    </row>
    <row r="368" spans="1:44" outlineLevel="2" x14ac:dyDescent="0.35">
      <c r="A368" t="s">
        <v>795</v>
      </c>
      <c r="B368">
        <v>27</v>
      </c>
      <c r="C368" t="s">
        <v>742</v>
      </c>
      <c r="D368" t="s">
        <v>126</v>
      </c>
      <c r="E368">
        <v>27</v>
      </c>
      <c r="F368" t="s">
        <v>99</v>
      </c>
      <c r="G368" t="s">
        <v>262</v>
      </c>
      <c r="H368" t="s">
        <v>796</v>
      </c>
      <c r="I368" t="s">
        <v>744</v>
      </c>
      <c r="J368" t="s">
        <v>728</v>
      </c>
      <c r="K368" t="s">
        <v>52</v>
      </c>
      <c r="L368">
        <v>92</v>
      </c>
      <c r="M368">
        <v>58</v>
      </c>
      <c r="N368">
        <v>49</v>
      </c>
      <c r="O368">
        <v>43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43</v>
      </c>
      <c r="Z368">
        <v>0</v>
      </c>
      <c r="AA368">
        <v>0</v>
      </c>
      <c r="AB368">
        <v>43</v>
      </c>
      <c r="AC368">
        <v>0</v>
      </c>
      <c r="AD368">
        <v>0</v>
      </c>
      <c r="AE368">
        <v>0</v>
      </c>
      <c r="AF368">
        <v>0</v>
      </c>
      <c r="AG368">
        <v>43</v>
      </c>
      <c r="AH368">
        <v>1</v>
      </c>
      <c r="AI368">
        <v>3</v>
      </c>
      <c r="AJ368">
        <v>15</v>
      </c>
      <c r="AK368">
        <v>4</v>
      </c>
      <c r="AL368">
        <v>0</v>
      </c>
      <c r="AM368">
        <v>0</v>
      </c>
      <c r="AN368">
        <v>0</v>
      </c>
      <c r="AO368">
        <v>1</v>
      </c>
      <c r="AP368">
        <v>19</v>
      </c>
      <c r="AQ368">
        <v>0</v>
      </c>
      <c r="AR368">
        <v>0</v>
      </c>
    </row>
    <row r="369" spans="1:44" outlineLevel="2" x14ac:dyDescent="0.35">
      <c r="A369" t="s">
        <v>797</v>
      </c>
      <c r="B369">
        <v>27</v>
      </c>
      <c r="C369" t="s">
        <v>742</v>
      </c>
      <c r="D369" t="s">
        <v>126</v>
      </c>
      <c r="E369">
        <v>28</v>
      </c>
      <c r="F369" t="s">
        <v>99</v>
      </c>
      <c r="G369" t="s">
        <v>162</v>
      </c>
      <c r="H369" t="s">
        <v>798</v>
      </c>
      <c r="I369" t="s">
        <v>744</v>
      </c>
      <c r="J369" t="s">
        <v>728</v>
      </c>
      <c r="K369" t="s">
        <v>52</v>
      </c>
      <c r="L369">
        <v>57</v>
      </c>
      <c r="M369">
        <v>55</v>
      </c>
      <c r="N369">
        <v>39</v>
      </c>
      <c r="O369">
        <v>18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18</v>
      </c>
      <c r="Z369">
        <v>0</v>
      </c>
      <c r="AA369">
        <v>0</v>
      </c>
      <c r="AB369">
        <v>18</v>
      </c>
      <c r="AC369">
        <v>0</v>
      </c>
      <c r="AD369">
        <v>0</v>
      </c>
      <c r="AE369">
        <v>0</v>
      </c>
      <c r="AF369">
        <v>0</v>
      </c>
      <c r="AG369">
        <v>18</v>
      </c>
      <c r="AH369">
        <v>0</v>
      </c>
      <c r="AI369">
        <v>0</v>
      </c>
      <c r="AJ369">
        <v>16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2</v>
      </c>
      <c r="AQ369">
        <v>0</v>
      </c>
      <c r="AR369">
        <v>0</v>
      </c>
    </row>
    <row r="370" spans="1:44" s="1" customFormat="1" outlineLevel="1" x14ac:dyDescent="0.35">
      <c r="I370" s="2" t="s">
        <v>1958</v>
      </c>
      <c r="L370" s="1">
        <f>SUBTOTAL(9,L342:L369)</f>
        <v>18900</v>
      </c>
      <c r="M370" s="1">
        <f>SUBTOTAL(9,M342:M369)</f>
        <v>20426</v>
      </c>
      <c r="N370" s="1">
        <f>SUBTOTAL(9,N342:N369)</f>
        <v>6246</v>
      </c>
      <c r="O370" s="1">
        <f>SUBTOTAL(9,O342:O369)</f>
        <v>12654</v>
      </c>
      <c r="P370" s="1">
        <f>SUBTOTAL(9,P342:P369)</f>
        <v>4</v>
      </c>
      <c r="Q370" s="1">
        <f>SUBTOTAL(9,Q342:Q369)</f>
        <v>53</v>
      </c>
      <c r="R370" s="1">
        <f>SUBTOTAL(9,R342:R369)</f>
        <v>86</v>
      </c>
      <c r="S370" s="1">
        <f>SUBTOTAL(9,S342:S369)</f>
        <v>75</v>
      </c>
      <c r="T370" s="1">
        <f>SUBTOTAL(9,T342:T369)</f>
        <v>5</v>
      </c>
      <c r="U370" s="1">
        <f>SUBTOTAL(9,U342:U369)</f>
        <v>0</v>
      </c>
      <c r="V370" s="1">
        <f>SUBTOTAL(9,V342:V369)</f>
        <v>2</v>
      </c>
      <c r="W370" s="1">
        <f>SUBTOTAL(9,W342:W369)</f>
        <v>0</v>
      </c>
      <c r="X370" s="1">
        <f>SUBTOTAL(9,X342:X369)</f>
        <v>68</v>
      </c>
      <c r="Y370" s="1">
        <f>SUBTOTAL(9,Y342:Y369)</f>
        <v>12722</v>
      </c>
      <c r="Z370" s="1">
        <f>SUBTOTAL(9,Z342:Z369)</f>
        <v>68</v>
      </c>
      <c r="AA370" s="1">
        <f>SUBTOTAL(9,AA342:AA369)</f>
        <v>0</v>
      </c>
      <c r="AB370" s="1">
        <f>SUBTOTAL(9,AB342:AB369)</f>
        <v>12722</v>
      </c>
      <c r="AC370" s="1">
        <f>SUBTOTAL(9,AC342:AC369)</f>
        <v>27</v>
      </c>
      <c r="AD370" s="1">
        <f>SUBTOTAL(9,AD342:AD369)</f>
        <v>8</v>
      </c>
      <c r="AE370" s="1">
        <f>SUBTOTAL(9,AE342:AE369)</f>
        <v>19</v>
      </c>
      <c r="AF370" s="1">
        <f>SUBTOTAL(9,AF342:AF369)</f>
        <v>0</v>
      </c>
      <c r="AG370" s="1">
        <f>SUBTOTAL(9,AG342:AG369)</f>
        <v>12695</v>
      </c>
      <c r="AH370" s="1">
        <f>SUBTOTAL(9,AH342:AH369)</f>
        <v>234</v>
      </c>
      <c r="AI370" s="1">
        <f>SUBTOTAL(9,AI342:AI369)</f>
        <v>847</v>
      </c>
      <c r="AJ370" s="1">
        <f>SUBTOTAL(9,AJ342:AJ369)</f>
        <v>5819</v>
      </c>
      <c r="AK370" s="1">
        <f>SUBTOTAL(9,AK342:AK369)</f>
        <v>1675</v>
      </c>
      <c r="AL370" s="1">
        <f>SUBTOTAL(9,AL342:AL369)</f>
        <v>25</v>
      </c>
      <c r="AM370" s="1">
        <f>SUBTOTAL(9,AM342:AM369)</f>
        <v>293</v>
      </c>
      <c r="AN370" s="1">
        <f>SUBTOTAL(9,AN342:AN369)</f>
        <v>13</v>
      </c>
      <c r="AO370" s="1">
        <f>SUBTOTAL(9,AO342:AO369)</f>
        <v>17</v>
      </c>
      <c r="AP370" s="1">
        <f>SUBTOTAL(9,AP342:AP369)</f>
        <v>3739</v>
      </c>
      <c r="AQ370" s="1">
        <f>SUBTOTAL(9,AQ342:AQ369)</f>
        <v>14</v>
      </c>
      <c r="AR370" s="1">
        <f>SUBTOTAL(9,AR342:AR369)</f>
        <v>19</v>
      </c>
    </row>
    <row r="371" spans="1:44" outlineLevel="2" x14ac:dyDescent="0.35">
      <c r="A371" t="s">
        <v>799</v>
      </c>
      <c r="B371">
        <v>27</v>
      </c>
      <c r="C371" t="s">
        <v>800</v>
      </c>
      <c r="D371" t="s">
        <v>98</v>
      </c>
      <c r="E371">
        <v>1</v>
      </c>
      <c r="F371" t="s">
        <v>99</v>
      </c>
      <c r="G371" t="s">
        <v>48</v>
      </c>
      <c r="H371" t="s">
        <v>801</v>
      </c>
      <c r="I371" t="s">
        <v>802</v>
      </c>
      <c r="J371" t="s">
        <v>728</v>
      </c>
      <c r="K371" t="s">
        <v>52</v>
      </c>
      <c r="L371">
        <v>350</v>
      </c>
      <c r="M371">
        <v>391</v>
      </c>
      <c r="N371">
        <v>171</v>
      </c>
      <c r="O371">
        <v>179</v>
      </c>
      <c r="P371">
        <v>0</v>
      </c>
      <c r="Q371">
        <v>1</v>
      </c>
      <c r="R371">
        <v>2</v>
      </c>
      <c r="S371">
        <v>2</v>
      </c>
      <c r="T371">
        <v>0</v>
      </c>
      <c r="U371">
        <v>0</v>
      </c>
      <c r="V371">
        <v>0</v>
      </c>
      <c r="W371">
        <v>0</v>
      </c>
      <c r="X371">
        <v>2</v>
      </c>
      <c r="Y371">
        <v>181</v>
      </c>
      <c r="Z371">
        <v>2</v>
      </c>
      <c r="AA371">
        <v>0</v>
      </c>
      <c r="AB371">
        <v>181</v>
      </c>
      <c r="AC371">
        <v>1</v>
      </c>
      <c r="AD371">
        <v>0</v>
      </c>
      <c r="AE371">
        <v>1</v>
      </c>
      <c r="AF371">
        <v>0</v>
      </c>
      <c r="AG371">
        <v>180</v>
      </c>
      <c r="AH371">
        <v>1</v>
      </c>
      <c r="AI371">
        <v>20</v>
      </c>
      <c r="AJ371">
        <v>84</v>
      </c>
      <c r="AK371">
        <v>25</v>
      </c>
      <c r="AL371">
        <v>0</v>
      </c>
      <c r="AM371">
        <v>7</v>
      </c>
      <c r="AN371">
        <v>0</v>
      </c>
      <c r="AO371">
        <v>0</v>
      </c>
      <c r="AP371">
        <v>43</v>
      </c>
      <c r="AQ371">
        <v>0</v>
      </c>
      <c r="AR371">
        <v>0</v>
      </c>
    </row>
    <row r="372" spans="1:44" outlineLevel="2" x14ac:dyDescent="0.35">
      <c r="A372" t="s">
        <v>803</v>
      </c>
      <c r="B372">
        <v>27</v>
      </c>
      <c r="C372" t="s">
        <v>800</v>
      </c>
      <c r="D372" t="s">
        <v>98</v>
      </c>
      <c r="E372">
        <v>2</v>
      </c>
      <c r="F372" t="s">
        <v>99</v>
      </c>
      <c r="G372" t="s">
        <v>48</v>
      </c>
      <c r="H372" t="s">
        <v>804</v>
      </c>
      <c r="I372" t="s">
        <v>802</v>
      </c>
      <c r="J372" t="s">
        <v>728</v>
      </c>
      <c r="K372" t="s">
        <v>52</v>
      </c>
      <c r="L372">
        <v>538</v>
      </c>
      <c r="M372">
        <v>599</v>
      </c>
      <c r="N372">
        <v>194</v>
      </c>
      <c r="O372">
        <v>344</v>
      </c>
      <c r="P372">
        <v>0</v>
      </c>
      <c r="Q372">
        <v>4</v>
      </c>
      <c r="R372">
        <v>12</v>
      </c>
      <c r="S372">
        <v>12</v>
      </c>
      <c r="T372">
        <v>0</v>
      </c>
      <c r="U372">
        <v>0</v>
      </c>
      <c r="V372">
        <v>0</v>
      </c>
      <c r="W372">
        <v>0</v>
      </c>
      <c r="X372">
        <v>12</v>
      </c>
      <c r="Y372">
        <v>356</v>
      </c>
      <c r="Z372">
        <v>12</v>
      </c>
      <c r="AA372">
        <v>0</v>
      </c>
      <c r="AB372">
        <v>356</v>
      </c>
      <c r="AC372">
        <v>0</v>
      </c>
      <c r="AD372">
        <v>0</v>
      </c>
      <c r="AE372">
        <v>0</v>
      </c>
      <c r="AF372">
        <v>0</v>
      </c>
      <c r="AG372">
        <v>356</v>
      </c>
      <c r="AH372">
        <v>8</v>
      </c>
      <c r="AI372">
        <v>21</v>
      </c>
      <c r="AJ372">
        <v>103</v>
      </c>
      <c r="AK372">
        <v>58</v>
      </c>
      <c r="AL372">
        <v>0</v>
      </c>
      <c r="AM372">
        <v>9</v>
      </c>
      <c r="AN372">
        <v>1</v>
      </c>
      <c r="AO372">
        <v>0</v>
      </c>
      <c r="AP372">
        <v>154</v>
      </c>
      <c r="AQ372">
        <v>0</v>
      </c>
      <c r="AR372">
        <v>2</v>
      </c>
    </row>
    <row r="373" spans="1:44" outlineLevel="2" x14ac:dyDescent="0.35">
      <c r="A373" t="s">
        <v>805</v>
      </c>
      <c r="B373">
        <v>27</v>
      </c>
      <c r="C373" t="s">
        <v>800</v>
      </c>
      <c r="D373" t="s">
        <v>98</v>
      </c>
      <c r="E373">
        <v>3</v>
      </c>
      <c r="F373" t="s">
        <v>99</v>
      </c>
      <c r="G373" t="s">
        <v>48</v>
      </c>
      <c r="H373" t="s">
        <v>806</v>
      </c>
      <c r="I373" t="s">
        <v>802</v>
      </c>
      <c r="J373" t="s">
        <v>728</v>
      </c>
      <c r="K373" t="s">
        <v>52</v>
      </c>
      <c r="L373">
        <v>534</v>
      </c>
      <c r="M373">
        <v>585</v>
      </c>
      <c r="N373">
        <v>172</v>
      </c>
      <c r="O373">
        <v>362</v>
      </c>
      <c r="P373">
        <v>0</v>
      </c>
      <c r="Q373">
        <v>0</v>
      </c>
      <c r="R373">
        <v>8</v>
      </c>
      <c r="S373">
        <v>8</v>
      </c>
      <c r="T373">
        <v>0</v>
      </c>
      <c r="U373">
        <v>0</v>
      </c>
      <c r="V373">
        <v>0</v>
      </c>
      <c r="W373">
        <v>0</v>
      </c>
      <c r="X373">
        <v>8</v>
      </c>
      <c r="Y373">
        <v>370</v>
      </c>
      <c r="Z373">
        <v>8</v>
      </c>
      <c r="AA373">
        <v>0</v>
      </c>
      <c r="AB373">
        <v>370</v>
      </c>
      <c r="AC373">
        <v>1</v>
      </c>
      <c r="AD373">
        <v>0</v>
      </c>
      <c r="AE373">
        <v>1</v>
      </c>
      <c r="AF373">
        <v>0</v>
      </c>
      <c r="AG373">
        <v>369</v>
      </c>
      <c r="AH373">
        <v>5</v>
      </c>
      <c r="AI373">
        <v>15</v>
      </c>
      <c r="AJ373">
        <v>129</v>
      </c>
      <c r="AK373">
        <v>59</v>
      </c>
      <c r="AL373">
        <v>2</v>
      </c>
      <c r="AM373">
        <v>28</v>
      </c>
      <c r="AN373">
        <v>1</v>
      </c>
      <c r="AO373">
        <v>0</v>
      </c>
      <c r="AP373">
        <v>129</v>
      </c>
      <c r="AQ373">
        <v>0</v>
      </c>
      <c r="AR373">
        <v>1</v>
      </c>
    </row>
    <row r="374" spans="1:44" outlineLevel="2" x14ac:dyDescent="0.35">
      <c r="A374" t="s">
        <v>807</v>
      </c>
      <c r="B374">
        <v>27</v>
      </c>
      <c r="C374" t="s">
        <v>800</v>
      </c>
      <c r="D374" t="s">
        <v>98</v>
      </c>
      <c r="E374">
        <v>4</v>
      </c>
      <c r="F374" t="s">
        <v>99</v>
      </c>
      <c r="G374" t="s">
        <v>48</v>
      </c>
      <c r="H374" t="s">
        <v>808</v>
      </c>
      <c r="I374" t="s">
        <v>802</v>
      </c>
      <c r="J374" t="s">
        <v>728</v>
      </c>
      <c r="K374" t="s">
        <v>52</v>
      </c>
      <c r="L374">
        <v>455</v>
      </c>
      <c r="M374">
        <v>505</v>
      </c>
      <c r="N374">
        <v>248</v>
      </c>
      <c r="O374">
        <v>207</v>
      </c>
      <c r="P374">
        <v>0</v>
      </c>
      <c r="Q374">
        <v>1</v>
      </c>
      <c r="R374">
        <v>6</v>
      </c>
      <c r="S374">
        <v>6</v>
      </c>
      <c r="T374">
        <v>0</v>
      </c>
      <c r="U374">
        <v>0</v>
      </c>
      <c r="V374">
        <v>0</v>
      </c>
      <c r="W374">
        <v>0</v>
      </c>
      <c r="X374">
        <v>6</v>
      </c>
      <c r="Y374">
        <v>213</v>
      </c>
      <c r="Z374">
        <v>6</v>
      </c>
      <c r="AA374">
        <v>0</v>
      </c>
      <c r="AB374">
        <v>213</v>
      </c>
      <c r="AC374">
        <v>1</v>
      </c>
      <c r="AD374">
        <v>0</v>
      </c>
      <c r="AE374">
        <v>1</v>
      </c>
      <c r="AF374">
        <v>0</v>
      </c>
      <c r="AG374">
        <v>212</v>
      </c>
      <c r="AH374">
        <v>4</v>
      </c>
      <c r="AI374">
        <v>13</v>
      </c>
      <c r="AJ374">
        <v>107</v>
      </c>
      <c r="AK374">
        <v>28</v>
      </c>
      <c r="AL374">
        <v>0</v>
      </c>
      <c r="AM374">
        <v>17</v>
      </c>
      <c r="AN374">
        <v>0</v>
      </c>
      <c r="AO374">
        <v>0</v>
      </c>
      <c r="AP374">
        <v>43</v>
      </c>
      <c r="AQ374">
        <v>0</v>
      </c>
      <c r="AR374">
        <v>0</v>
      </c>
    </row>
    <row r="375" spans="1:44" outlineLevel="2" x14ac:dyDescent="0.35">
      <c r="A375" t="s">
        <v>809</v>
      </c>
      <c r="B375">
        <v>27</v>
      </c>
      <c r="C375" t="s">
        <v>800</v>
      </c>
      <c r="D375" t="s">
        <v>98</v>
      </c>
      <c r="E375">
        <v>5</v>
      </c>
      <c r="F375" t="s">
        <v>99</v>
      </c>
      <c r="G375" t="s">
        <v>48</v>
      </c>
      <c r="H375" t="s">
        <v>810</v>
      </c>
      <c r="I375" t="s">
        <v>802</v>
      </c>
      <c r="J375" t="s">
        <v>728</v>
      </c>
      <c r="K375" t="s">
        <v>52</v>
      </c>
      <c r="L375">
        <v>474</v>
      </c>
      <c r="M375">
        <v>523</v>
      </c>
      <c r="N375">
        <v>241</v>
      </c>
      <c r="O375">
        <v>233</v>
      </c>
      <c r="P375">
        <v>0</v>
      </c>
      <c r="Q375">
        <v>3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233</v>
      </c>
      <c r="Z375">
        <v>0</v>
      </c>
      <c r="AA375">
        <v>0</v>
      </c>
      <c r="AB375">
        <v>233</v>
      </c>
      <c r="AC375">
        <v>0</v>
      </c>
      <c r="AD375">
        <v>0</v>
      </c>
      <c r="AE375">
        <v>0</v>
      </c>
      <c r="AF375">
        <v>0</v>
      </c>
      <c r="AG375">
        <v>233</v>
      </c>
      <c r="AH375">
        <v>6</v>
      </c>
      <c r="AI375">
        <v>16</v>
      </c>
      <c r="AJ375">
        <v>93</v>
      </c>
      <c r="AK375">
        <v>43</v>
      </c>
      <c r="AL375">
        <v>0</v>
      </c>
      <c r="AM375">
        <v>8</v>
      </c>
      <c r="AN375">
        <v>0</v>
      </c>
      <c r="AO375">
        <v>0</v>
      </c>
      <c r="AP375">
        <v>67</v>
      </c>
      <c r="AQ375">
        <v>0</v>
      </c>
      <c r="AR375">
        <v>0</v>
      </c>
    </row>
    <row r="376" spans="1:44" outlineLevel="2" x14ac:dyDescent="0.35">
      <c r="A376" t="s">
        <v>811</v>
      </c>
      <c r="B376">
        <v>27</v>
      </c>
      <c r="C376" t="s">
        <v>800</v>
      </c>
      <c r="D376" t="s">
        <v>98</v>
      </c>
      <c r="E376">
        <v>6</v>
      </c>
      <c r="F376" t="s">
        <v>99</v>
      </c>
      <c r="G376" t="s">
        <v>48</v>
      </c>
      <c r="H376" t="s">
        <v>812</v>
      </c>
      <c r="I376" t="s">
        <v>802</v>
      </c>
      <c r="J376" t="s">
        <v>728</v>
      </c>
      <c r="K376" t="s">
        <v>52</v>
      </c>
      <c r="L376">
        <v>343</v>
      </c>
      <c r="M376">
        <v>382</v>
      </c>
      <c r="N376">
        <v>165</v>
      </c>
      <c r="O376">
        <v>178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178</v>
      </c>
      <c r="Z376">
        <v>0</v>
      </c>
      <c r="AA376">
        <v>0</v>
      </c>
      <c r="AB376">
        <v>178</v>
      </c>
      <c r="AC376">
        <v>0</v>
      </c>
      <c r="AD376">
        <v>0</v>
      </c>
      <c r="AE376">
        <v>0</v>
      </c>
      <c r="AF376">
        <v>0</v>
      </c>
      <c r="AG376">
        <v>178</v>
      </c>
      <c r="AH376">
        <v>0</v>
      </c>
      <c r="AI376">
        <v>5</v>
      </c>
      <c r="AJ376">
        <v>94</v>
      </c>
      <c r="AK376">
        <v>26</v>
      </c>
      <c r="AL376">
        <v>2</v>
      </c>
      <c r="AM376">
        <v>5</v>
      </c>
      <c r="AN376">
        <v>0</v>
      </c>
      <c r="AO376">
        <v>0</v>
      </c>
      <c r="AP376">
        <v>46</v>
      </c>
      <c r="AQ376">
        <v>0</v>
      </c>
      <c r="AR376">
        <v>0</v>
      </c>
    </row>
    <row r="377" spans="1:44" outlineLevel="2" x14ac:dyDescent="0.35">
      <c r="A377" t="s">
        <v>813</v>
      </c>
      <c r="B377">
        <v>27</v>
      </c>
      <c r="C377" t="s">
        <v>800</v>
      </c>
      <c r="D377" t="s">
        <v>98</v>
      </c>
      <c r="E377">
        <v>7</v>
      </c>
      <c r="F377" t="s">
        <v>99</v>
      </c>
      <c r="G377" t="s">
        <v>48</v>
      </c>
      <c r="H377" t="s">
        <v>814</v>
      </c>
      <c r="I377" t="s">
        <v>802</v>
      </c>
      <c r="J377" t="s">
        <v>728</v>
      </c>
      <c r="K377" t="s">
        <v>52</v>
      </c>
      <c r="L377">
        <v>669</v>
      </c>
      <c r="M377">
        <v>733</v>
      </c>
      <c r="N377">
        <v>224</v>
      </c>
      <c r="O377">
        <v>445</v>
      </c>
      <c r="P377">
        <v>0</v>
      </c>
      <c r="Q377">
        <v>1</v>
      </c>
      <c r="R377">
        <v>2</v>
      </c>
      <c r="S377">
        <v>2</v>
      </c>
      <c r="T377">
        <v>0</v>
      </c>
      <c r="U377">
        <v>0</v>
      </c>
      <c r="V377">
        <v>0</v>
      </c>
      <c r="W377">
        <v>0</v>
      </c>
      <c r="X377">
        <v>2</v>
      </c>
      <c r="Y377">
        <v>447</v>
      </c>
      <c r="Z377">
        <v>2</v>
      </c>
      <c r="AA377">
        <v>0</v>
      </c>
      <c r="AB377">
        <v>447</v>
      </c>
      <c r="AC377">
        <v>0</v>
      </c>
      <c r="AD377">
        <v>0</v>
      </c>
      <c r="AE377">
        <v>0</v>
      </c>
      <c r="AF377">
        <v>0</v>
      </c>
      <c r="AG377">
        <v>447</v>
      </c>
      <c r="AH377">
        <v>8</v>
      </c>
      <c r="AI377">
        <v>16</v>
      </c>
      <c r="AJ377">
        <v>176</v>
      </c>
      <c r="AK377">
        <v>65</v>
      </c>
      <c r="AL377">
        <v>0</v>
      </c>
      <c r="AM377">
        <v>18</v>
      </c>
      <c r="AN377">
        <v>1</v>
      </c>
      <c r="AO377">
        <v>0</v>
      </c>
      <c r="AP377">
        <v>163</v>
      </c>
      <c r="AQ377">
        <v>0</v>
      </c>
      <c r="AR377">
        <v>0</v>
      </c>
    </row>
    <row r="378" spans="1:44" outlineLevel="2" x14ac:dyDescent="0.35">
      <c r="A378" t="s">
        <v>815</v>
      </c>
      <c r="B378">
        <v>27</v>
      </c>
      <c r="C378" t="s">
        <v>800</v>
      </c>
      <c r="D378" t="s">
        <v>98</v>
      </c>
      <c r="E378">
        <v>8</v>
      </c>
      <c r="F378" t="s">
        <v>99</v>
      </c>
      <c r="G378" t="s">
        <v>48</v>
      </c>
      <c r="H378" t="s">
        <v>816</v>
      </c>
      <c r="I378" t="s">
        <v>802</v>
      </c>
      <c r="J378" t="s">
        <v>728</v>
      </c>
      <c r="K378" t="s">
        <v>52</v>
      </c>
      <c r="L378">
        <v>375</v>
      </c>
      <c r="M378">
        <v>418</v>
      </c>
      <c r="N378">
        <v>169</v>
      </c>
      <c r="O378">
        <v>206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206</v>
      </c>
      <c r="Z378">
        <v>0</v>
      </c>
      <c r="AA378">
        <v>0</v>
      </c>
      <c r="AB378">
        <v>206</v>
      </c>
      <c r="AC378">
        <v>1</v>
      </c>
      <c r="AD378">
        <v>0</v>
      </c>
      <c r="AE378">
        <v>1</v>
      </c>
      <c r="AF378">
        <v>0</v>
      </c>
      <c r="AG378">
        <v>205</v>
      </c>
      <c r="AH378">
        <v>1</v>
      </c>
      <c r="AI378">
        <v>7</v>
      </c>
      <c r="AJ378">
        <v>84</v>
      </c>
      <c r="AK378">
        <v>48</v>
      </c>
      <c r="AL378">
        <v>0</v>
      </c>
      <c r="AM378">
        <v>5</v>
      </c>
      <c r="AN378">
        <v>0</v>
      </c>
      <c r="AO378">
        <v>0</v>
      </c>
      <c r="AP378">
        <v>60</v>
      </c>
      <c r="AQ378">
        <v>0</v>
      </c>
      <c r="AR378">
        <v>0</v>
      </c>
    </row>
    <row r="379" spans="1:44" outlineLevel="2" x14ac:dyDescent="0.35">
      <c r="A379" t="s">
        <v>817</v>
      </c>
      <c r="B379">
        <v>27</v>
      </c>
      <c r="C379" t="s">
        <v>800</v>
      </c>
      <c r="D379" t="s">
        <v>98</v>
      </c>
      <c r="E379">
        <v>9</v>
      </c>
      <c r="F379" t="s">
        <v>99</v>
      </c>
      <c r="G379" t="s">
        <v>262</v>
      </c>
      <c r="H379" t="s">
        <v>818</v>
      </c>
      <c r="I379" t="s">
        <v>802</v>
      </c>
      <c r="J379" t="s">
        <v>728</v>
      </c>
      <c r="K379" t="s">
        <v>52</v>
      </c>
      <c r="L379">
        <v>61</v>
      </c>
      <c r="M379">
        <v>53</v>
      </c>
      <c r="N379">
        <v>9</v>
      </c>
      <c r="O379">
        <v>52</v>
      </c>
      <c r="P379">
        <v>0</v>
      </c>
      <c r="Q379">
        <v>8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52</v>
      </c>
      <c r="Z379">
        <v>0</v>
      </c>
      <c r="AA379">
        <v>0</v>
      </c>
      <c r="AB379">
        <v>52</v>
      </c>
      <c r="AC379">
        <v>0</v>
      </c>
      <c r="AD379">
        <v>0</v>
      </c>
      <c r="AE379">
        <v>0</v>
      </c>
      <c r="AF379">
        <v>0</v>
      </c>
      <c r="AG379">
        <v>52</v>
      </c>
      <c r="AH379">
        <v>0</v>
      </c>
      <c r="AI379">
        <v>1</v>
      </c>
      <c r="AJ379">
        <v>36</v>
      </c>
      <c r="AK379">
        <v>0</v>
      </c>
      <c r="AL379">
        <v>0</v>
      </c>
      <c r="AM379">
        <v>1</v>
      </c>
      <c r="AN379">
        <v>1</v>
      </c>
      <c r="AO379">
        <v>0</v>
      </c>
      <c r="AP379">
        <v>13</v>
      </c>
      <c r="AQ379">
        <v>0</v>
      </c>
      <c r="AR379">
        <v>0</v>
      </c>
    </row>
    <row r="380" spans="1:44" s="1" customFormat="1" outlineLevel="1" x14ac:dyDescent="0.35">
      <c r="I380" s="2" t="s">
        <v>1959</v>
      </c>
      <c r="L380" s="1">
        <f>SUBTOTAL(9,L371:L379)</f>
        <v>3799</v>
      </c>
      <c r="M380" s="1">
        <f>SUBTOTAL(9,M371:M379)</f>
        <v>4189</v>
      </c>
      <c r="N380" s="1">
        <f>SUBTOTAL(9,N371:N379)</f>
        <v>1593</v>
      </c>
      <c r="O380" s="1">
        <f>SUBTOTAL(9,O371:O379)</f>
        <v>2206</v>
      </c>
      <c r="P380" s="1">
        <f>SUBTOTAL(9,P371:P379)</f>
        <v>0</v>
      </c>
      <c r="Q380" s="1">
        <f>SUBTOTAL(9,Q371:Q379)</f>
        <v>18</v>
      </c>
      <c r="R380" s="1">
        <f>SUBTOTAL(9,R371:R379)</f>
        <v>30</v>
      </c>
      <c r="S380" s="1">
        <f>SUBTOTAL(9,S371:S379)</f>
        <v>30</v>
      </c>
      <c r="T380" s="1">
        <f>SUBTOTAL(9,T371:T379)</f>
        <v>0</v>
      </c>
      <c r="U380" s="1">
        <f>SUBTOTAL(9,U371:U379)</f>
        <v>0</v>
      </c>
      <c r="V380" s="1">
        <f>SUBTOTAL(9,V371:V379)</f>
        <v>0</v>
      </c>
      <c r="W380" s="1">
        <f>SUBTOTAL(9,W371:W379)</f>
        <v>0</v>
      </c>
      <c r="X380" s="1">
        <f>SUBTOTAL(9,X371:X379)</f>
        <v>30</v>
      </c>
      <c r="Y380" s="1">
        <f>SUBTOTAL(9,Y371:Y379)</f>
        <v>2236</v>
      </c>
      <c r="Z380" s="1">
        <f>SUBTOTAL(9,Z371:Z379)</f>
        <v>30</v>
      </c>
      <c r="AA380" s="1">
        <f>SUBTOTAL(9,AA371:AA379)</f>
        <v>0</v>
      </c>
      <c r="AB380" s="1">
        <f>SUBTOTAL(9,AB371:AB379)</f>
        <v>2236</v>
      </c>
      <c r="AC380" s="1">
        <f>SUBTOTAL(9,AC371:AC379)</f>
        <v>4</v>
      </c>
      <c r="AD380" s="1">
        <f>SUBTOTAL(9,AD371:AD379)</f>
        <v>0</v>
      </c>
      <c r="AE380" s="1">
        <f>SUBTOTAL(9,AE371:AE379)</f>
        <v>4</v>
      </c>
      <c r="AF380" s="1">
        <f>SUBTOTAL(9,AF371:AF379)</f>
        <v>0</v>
      </c>
      <c r="AG380" s="1">
        <f>SUBTOTAL(9,AG371:AG379)</f>
        <v>2232</v>
      </c>
      <c r="AH380" s="1">
        <f>SUBTOTAL(9,AH371:AH379)</f>
        <v>33</v>
      </c>
      <c r="AI380" s="1">
        <f>SUBTOTAL(9,AI371:AI379)</f>
        <v>114</v>
      </c>
      <c r="AJ380" s="1">
        <f>SUBTOTAL(9,AJ371:AJ379)</f>
        <v>906</v>
      </c>
      <c r="AK380" s="1">
        <f>SUBTOTAL(9,AK371:AK379)</f>
        <v>352</v>
      </c>
      <c r="AL380" s="1">
        <f>SUBTOTAL(9,AL371:AL379)</f>
        <v>4</v>
      </c>
      <c r="AM380" s="1">
        <f>SUBTOTAL(9,AM371:AM379)</f>
        <v>98</v>
      </c>
      <c r="AN380" s="1">
        <f>SUBTOTAL(9,AN371:AN379)</f>
        <v>4</v>
      </c>
      <c r="AO380" s="1">
        <f>SUBTOTAL(9,AO371:AO379)</f>
        <v>0</v>
      </c>
      <c r="AP380" s="1">
        <f>SUBTOTAL(9,AP371:AP379)</f>
        <v>718</v>
      </c>
      <c r="AQ380" s="1">
        <f>SUBTOTAL(9,AQ371:AQ379)</f>
        <v>0</v>
      </c>
      <c r="AR380" s="1">
        <f>SUBTOTAL(9,AR371:AR379)</f>
        <v>3</v>
      </c>
    </row>
    <row r="381" spans="1:44" outlineLevel="2" x14ac:dyDescent="0.35">
      <c r="A381" t="s">
        <v>819</v>
      </c>
      <c r="B381">
        <v>27</v>
      </c>
      <c r="C381" t="s">
        <v>820</v>
      </c>
      <c r="D381" t="s">
        <v>98</v>
      </c>
      <c r="E381">
        <v>1</v>
      </c>
      <c r="F381" t="s">
        <v>99</v>
      </c>
      <c r="G381" t="s">
        <v>48</v>
      </c>
      <c r="H381" t="s">
        <v>821</v>
      </c>
      <c r="I381" t="s">
        <v>822</v>
      </c>
      <c r="J381" t="s">
        <v>728</v>
      </c>
      <c r="K381" t="s">
        <v>52</v>
      </c>
      <c r="L381">
        <v>550</v>
      </c>
      <c r="M381">
        <v>674</v>
      </c>
      <c r="N381">
        <v>168</v>
      </c>
      <c r="O381">
        <v>382</v>
      </c>
      <c r="P381">
        <v>0</v>
      </c>
      <c r="Q381">
        <v>2</v>
      </c>
      <c r="R381">
        <v>1</v>
      </c>
      <c r="S381">
        <v>1</v>
      </c>
      <c r="T381">
        <v>0</v>
      </c>
      <c r="U381">
        <v>0</v>
      </c>
      <c r="V381">
        <v>0</v>
      </c>
      <c r="W381">
        <v>0</v>
      </c>
      <c r="X381">
        <v>1</v>
      </c>
      <c r="Y381">
        <v>383</v>
      </c>
      <c r="Z381">
        <v>1</v>
      </c>
      <c r="AA381">
        <v>0</v>
      </c>
      <c r="AB381">
        <v>383</v>
      </c>
      <c r="AC381">
        <v>1</v>
      </c>
      <c r="AD381">
        <v>1</v>
      </c>
      <c r="AE381">
        <v>0</v>
      </c>
      <c r="AF381">
        <v>0</v>
      </c>
      <c r="AG381">
        <v>382</v>
      </c>
      <c r="AH381">
        <v>1</v>
      </c>
      <c r="AI381">
        <v>26</v>
      </c>
      <c r="AJ381">
        <v>203</v>
      </c>
      <c r="AK381">
        <v>62</v>
      </c>
      <c r="AL381">
        <v>0</v>
      </c>
      <c r="AM381">
        <v>11</v>
      </c>
      <c r="AN381">
        <v>0</v>
      </c>
      <c r="AO381">
        <v>1</v>
      </c>
      <c r="AP381">
        <v>78</v>
      </c>
      <c r="AQ381">
        <v>0</v>
      </c>
      <c r="AR381">
        <v>0</v>
      </c>
    </row>
    <row r="382" spans="1:44" outlineLevel="2" x14ac:dyDescent="0.35">
      <c r="A382" t="s">
        <v>823</v>
      </c>
      <c r="B382">
        <v>27</v>
      </c>
      <c r="C382" t="s">
        <v>820</v>
      </c>
      <c r="D382" t="s">
        <v>98</v>
      </c>
      <c r="E382">
        <v>2</v>
      </c>
      <c r="F382" t="s">
        <v>99</v>
      </c>
      <c r="G382" t="s">
        <v>48</v>
      </c>
      <c r="H382" t="s">
        <v>824</v>
      </c>
      <c r="I382" t="s">
        <v>822</v>
      </c>
      <c r="J382" t="s">
        <v>728</v>
      </c>
      <c r="K382" t="s">
        <v>52</v>
      </c>
      <c r="L382">
        <v>510</v>
      </c>
      <c r="M382">
        <v>614</v>
      </c>
      <c r="N382">
        <v>141</v>
      </c>
      <c r="O382">
        <v>369</v>
      </c>
      <c r="P382">
        <v>1</v>
      </c>
      <c r="Q382">
        <v>1</v>
      </c>
      <c r="R382">
        <v>4</v>
      </c>
      <c r="S382">
        <v>4</v>
      </c>
      <c r="T382">
        <v>0</v>
      </c>
      <c r="U382">
        <v>0</v>
      </c>
      <c r="V382">
        <v>0</v>
      </c>
      <c r="W382">
        <v>0</v>
      </c>
      <c r="X382">
        <v>4</v>
      </c>
      <c r="Y382">
        <v>373</v>
      </c>
      <c r="Z382">
        <v>4</v>
      </c>
      <c r="AA382">
        <v>0</v>
      </c>
      <c r="AB382">
        <v>373</v>
      </c>
      <c r="AC382">
        <v>1</v>
      </c>
      <c r="AD382">
        <v>0</v>
      </c>
      <c r="AE382">
        <v>1</v>
      </c>
      <c r="AF382">
        <v>0</v>
      </c>
      <c r="AG382">
        <v>372</v>
      </c>
      <c r="AH382">
        <v>4</v>
      </c>
      <c r="AI382">
        <v>17</v>
      </c>
      <c r="AJ382">
        <v>173</v>
      </c>
      <c r="AK382">
        <v>51</v>
      </c>
      <c r="AL382">
        <v>0</v>
      </c>
      <c r="AM382">
        <v>14</v>
      </c>
      <c r="AN382">
        <v>0</v>
      </c>
      <c r="AO382">
        <v>1</v>
      </c>
      <c r="AP382">
        <v>112</v>
      </c>
      <c r="AQ382">
        <v>0</v>
      </c>
      <c r="AR382">
        <v>0</v>
      </c>
    </row>
    <row r="383" spans="1:44" outlineLevel="2" x14ac:dyDescent="0.35">
      <c r="A383" t="s">
        <v>825</v>
      </c>
      <c r="B383">
        <v>27</v>
      </c>
      <c r="C383" t="s">
        <v>820</v>
      </c>
      <c r="D383" t="s">
        <v>98</v>
      </c>
      <c r="E383">
        <v>3</v>
      </c>
      <c r="F383" t="s">
        <v>99</v>
      </c>
      <c r="G383" t="s">
        <v>48</v>
      </c>
      <c r="H383" t="s">
        <v>826</v>
      </c>
      <c r="I383" t="s">
        <v>822</v>
      </c>
      <c r="J383" t="s">
        <v>728</v>
      </c>
      <c r="K383" t="s">
        <v>52</v>
      </c>
      <c r="L383">
        <v>430</v>
      </c>
      <c r="M383">
        <v>522</v>
      </c>
      <c r="N383">
        <v>126</v>
      </c>
      <c r="O383">
        <v>304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304</v>
      </c>
      <c r="Z383">
        <v>0</v>
      </c>
      <c r="AA383">
        <v>0</v>
      </c>
      <c r="AB383">
        <v>304</v>
      </c>
      <c r="AC383">
        <v>1</v>
      </c>
      <c r="AD383">
        <v>1</v>
      </c>
      <c r="AE383">
        <v>0</v>
      </c>
      <c r="AF383">
        <v>0</v>
      </c>
      <c r="AG383">
        <v>303</v>
      </c>
      <c r="AH383">
        <v>6</v>
      </c>
      <c r="AI383">
        <v>18</v>
      </c>
      <c r="AJ383">
        <v>164</v>
      </c>
      <c r="AK383">
        <v>49</v>
      </c>
      <c r="AL383">
        <v>1</v>
      </c>
      <c r="AM383">
        <v>4</v>
      </c>
      <c r="AN383">
        <v>0</v>
      </c>
      <c r="AO383">
        <v>0</v>
      </c>
      <c r="AP383">
        <v>60</v>
      </c>
      <c r="AQ383">
        <v>0</v>
      </c>
      <c r="AR383">
        <v>1</v>
      </c>
    </row>
    <row r="384" spans="1:44" outlineLevel="2" x14ac:dyDescent="0.35">
      <c r="A384" t="s">
        <v>827</v>
      </c>
      <c r="B384">
        <v>27</v>
      </c>
      <c r="C384" t="s">
        <v>820</v>
      </c>
      <c r="D384" t="s">
        <v>98</v>
      </c>
      <c r="E384">
        <v>4</v>
      </c>
      <c r="F384" t="s">
        <v>99</v>
      </c>
      <c r="G384" t="s">
        <v>48</v>
      </c>
      <c r="H384" t="s">
        <v>828</v>
      </c>
      <c r="I384" t="s">
        <v>822</v>
      </c>
      <c r="J384" t="s">
        <v>728</v>
      </c>
      <c r="K384" t="s">
        <v>52</v>
      </c>
      <c r="L384">
        <v>330</v>
      </c>
      <c r="M384">
        <v>402</v>
      </c>
      <c r="N384">
        <v>95</v>
      </c>
      <c r="O384">
        <v>235</v>
      </c>
      <c r="P384">
        <v>0</v>
      </c>
      <c r="Q384">
        <v>2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235</v>
      </c>
      <c r="Z384">
        <v>0</v>
      </c>
      <c r="AA384">
        <v>0</v>
      </c>
      <c r="AB384">
        <v>235</v>
      </c>
      <c r="AC384">
        <v>1</v>
      </c>
      <c r="AD384">
        <v>1</v>
      </c>
      <c r="AE384">
        <v>0</v>
      </c>
      <c r="AF384">
        <v>0</v>
      </c>
      <c r="AG384">
        <v>234</v>
      </c>
      <c r="AH384">
        <v>9</v>
      </c>
      <c r="AI384">
        <v>19</v>
      </c>
      <c r="AJ384">
        <v>112</v>
      </c>
      <c r="AK384">
        <v>32</v>
      </c>
      <c r="AL384">
        <v>0</v>
      </c>
      <c r="AM384">
        <v>8</v>
      </c>
      <c r="AN384">
        <v>0</v>
      </c>
      <c r="AO384">
        <v>0</v>
      </c>
      <c r="AP384">
        <v>54</v>
      </c>
      <c r="AQ384">
        <v>0</v>
      </c>
      <c r="AR384">
        <v>0</v>
      </c>
    </row>
    <row r="385" spans="1:44" outlineLevel="2" x14ac:dyDescent="0.35">
      <c r="A385" t="s">
        <v>829</v>
      </c>
      <c r="B385">
        <v>27</v>
      </c>
      <c r="C385" t="s">
        <v>820</v>
      </c>
      <c r="D385" t="s">
        <v>98</v>
      </c>
      <c r="E385">
        <v>5</v>
      </c>
      <c r="F385" t="s">
        <v>99</v>
      </c>
      <c r="G385" t="s">
        <v>48</v>
      </c>
      <c r="H385" t="s">
        <v>830</v>
      </c>
      <c r="I385" t="s">
        <v>822</v>
      </c>
      <c r="J385" t="s">
        <v>728</v>
      </c>
      <c r="K385" t="s">
        <v>52</v>
      </c>
      <c r="L385">
        <v>472</v>
      </c>
      <c r="M385">
        <v>571</v>
      </c>
      <c r="N385">
        <v>134</v>
      </c>
      <c r="O385">
        <v>338</v>
      </c>
      <c r="P385">
        <v>1</v>
      </c>
      <c r="Q385">
        <v>0</v>
      </c>
      <c r="R385">
        <v>2</v>
      </c>
      <c r="S385">
        <v>2</v>
      </c>
      <c r="T385">
        <v>0</v>
      </c>
      <c r="U385">
        <v>0</v>
      </c>
      <c r="V385">
        <v>0</v>
      </c>
      <c r="W385">
        <v>0</v>
      </c>
      <c r="X385">
        <v>2</v>
      </c>
      <c r="Y385">
        <v>340</v>
      </c>
      <c r="Z385">
        <v>2</v>
      </c>
      <c r="AA385">
        <v>0</v>
      </c>
      <c r="AB385">
        <v>340</v>
      </c>
      <c r="AC385">
        <v>1</v>
      </c>
      <c r="AD385">
        <v>0</v>
      </c>
      <c r="AE385">
        <v>1</v>
      </c>
      <c r="AF385">
        <v>0</v>
      </c>
      <c r="AG385">
        <v>339</v>
      </c>
      <c r="AH385">
        <v>7</v>
      </c>
      <c r="AI385">
        <v>33</v>
      </c>
      <c r="AJ385">
        <v>167</v>
      </c>
      <c r="AK385">
        <v>45</v>
      </c>
      <c r="AL385">
        <v>0</v>
      </c>
      <c r="AM385">
        <v>10</v>
      </c>
      <c r="AN385">
        <v>1</v>
      </c>
      <c r="AO385">
        <v>0</v>
      </c>
      <c r="AP385">
        <v>74</v>
      </c>
      <c r="AQ385">
        <v>1</v>
      </c>
      <c r="AR385">
        <v>1</v>
      </c>
    </row>
    <row r="386" spans="1:44" s="1" customFormat="1" outlineLevel="1" x14ac:dyDescent="0.35">
      <c r="I386" s="2" t="s">
        <v>1960</v>
      </c>
      <c r="L386" s="1">
        <f>SUBTOTAL(9,L381:L385)</f>
        <v>2292</v>
      </c>
      <c r="M386" s="1">
        <f>SUBTOTAL(9,M381:M385)</f>
        <v>2783</v>
      </c>
      <c r="N386" s="1">
        <f>SUBTOTAL(9,N381:N385)</f>
        <v>664</v>
      </c>
      <c r="O386" s="1">
        <f>SUBTOTAL(9,O381:O385)</f>
        <v>1628</v>
      </c>
      <c r="P386" s="1">
        <f>SUBTOTAL(9,P381:P385)</f>
        <v>2</v>
      </c>
      <c r="Q386" s="1">
        <f>SUBTOTAL(9,Q381:Q385)</f>
        <v>5</v>
      </c>
      <c r="R386" s="1">
        <f>SUBTOTAL(9,R381:R385)</f>
        <v>7</v>
      </c>
      <c r="S386" s="1">
        <f>SUBTOTAL(9,S381:S385)</f>
        <v>7</v>
      </c>
      <c r="T386" s="1">
        <f>SUBTOTAL(9,T381:T385)</f>
        <v>0</v>
      </c>
      <c r="U386" s="1">
        <f>SUBTOTAL(9,U381:U385)</f>
        <v>0</v>
      </c>
      <c r="V386" s="1">
        <f>SUBTOTAL(9,V381:V385)</f>
        <v>0</v>
      </c>
      <c r="W386" s="1">
        <f>SUBTOTAL(9,W381:W385)</f>
        <v>0</v>
      </c>
      <c r="X386" s="1">
        <f>SUBTOTAL(9,X381:X385)</f>
        <v>7</v>
      </c>
      <c r="Y386" s="1">
        <f>SUBTOTAL(9,Y381:Y385)</f>
        <v>1635</v>
      </c>
      <c r="Z386" s="1">
        <f>SUBTOTAL(9,Z381:Z385)</f>
        <v>7</v>
      </c>
      <c r="AA386" s="1">
        <f>SUBTOTAL(9,AA381:AA385)</f>
        <v>0</v>
      </c>
      <c r="AB386" s="1">
        <f>SUBTOTAL(9,AB381:AB385)</f>
        <v>1635</v>
      </c>
      <c r="AC386" s="1">
        <f>SUBTOTAL(9,AC381:AC385)</f>
        <v>5</v>
      </c>
      <c r="AD386" s="1">
        <f>SUBTOTAL(9,AD381:AD385)</f>
        <v>3</v>
      </c>
      <c r="AE386" s="1">
        <f>SUBTOTAL(9,AE381:AE385)</f>
        <v>2</v>
      </c>
      <c r="AF386" s="1">
        <f>SUBTOTAL(9,AF381:AF385)</f>
        <v>0</v>
      </c>
      <c r="AG386" s="1">
        <f>SUBTOTAL(9,AG381:AG385)</f>
        <v>1630</v>
      </c>
      <c r="AH386" s="1">
        <f>SUBTOTAL(9,AH381:AH385)</f>
        <v>27</v>
      </c>
      <c r="AI386" s="1">
        <f>SUBTOTAL(9,AI381:AI385)</f>
        <v>113</v>
      </c>
      <c r="AJ386" s="1">
        <f>SUBTOTAL(9,AJ381:AJ385)</f>
        <v>819</v>
      </c>
      <c r="AK386" s="1">
        <f>SUBTOTAL(9,AK381:AK385)</f>
        <v>239</v>
      </c>
      <c r="AL386" s="1">
        <f>SUBTOTAL(9,AL381:AL385)</f>
        <v>1</v>
      </c>
      <c r="AM386" s="1">
        <f>SUBTOTAL(9,AM381:AM385)</f>
        <v>47</v>
      </c>
      <c r="AN386" s="1">
        <f>SUBTOTAL(9,AN381:AN385)</f>
        <v>1</v>
      </c>
      <c r="AO386" s="1">
        <f>SUBTOTAL(9,AO381:AO385)</f>
        <v>2</v>
      </c>
      <c r="AP386" s="1">
        <f>SUBTOTAL(9,AP381:AP385)</f>
        <v>378</v>
      </c>
      <c r="AQ386" s="1">
        <f>SUBTOTAL(9,AQ381:AQ385)</f>
        <v>1</v>
      </c>
      <c r="AR386" s="1">
        <f>SUBTOTAL(9,AR381:AR385)</f>
        <v>2</v>
      </c>
    </row>
    <row r="387" spans="1:44" outlineLevel="2" x14ac:dyDescent="0.35">
      <c r="A387" t="s">
        <v>831</v>
      </c>
      <c r="B387">
        <v>27</v>
      </c>
      <c r="C387" t="s">
        <v>832</v>
      </c>
      <c r="D387" t="s">
        <v>98</v>
      </c>
      <c r="E387">
        <v>1</v>
      </c>
      <c r="F387" t="s">
        <v>99</v>
      </c>
      <c r="G387" t="s">
        <v>48</v>
      </c>
      <c r="H387" t="s">
        <v>833</v>
      </c>
      <c r="I387" t="s">
        <v>834</v>
      </c>
      <c r="J387" t="s">
        <v>728</v>
      </c>
      <c r="K387" t="s">
        <v>52</v>
      </c>
      <c r="L387">
        <v>476</v>
      </c>
      <c r="M387">
        <v>523</v>
      </c>
      <c r="N387">
        <v>171</v>
      </c>
      <c r="O387">
        <v>305</v>
      </c>
      <c r="P387">
        <v>0</v>
      </c>
      <c r="Q387">
        <v>0</v>
      </c>
      <c r="R387">
        <v>1</v>
      </c>
      <c r="S387">
        <v>1</v>
      </c>
      <c r="T387">
        <v>0</v>
      </c>
      <c r="U387">
        <v>0</v>
      </c>
      <c r="V387">
        <v>0</v>
      </c>
      <c r="W387">
        <v>0</v>
      </c>
      <c r="X387">
        <v>1</v>
      </c>
      <c r="Y387">
        <v>306</v>
      </c>
      <c r="Z387">
        <v>1</v>
      </c>
      <c r="AA387">
        <v>0</v>
      </c>
      <c r="AB387">
        <v>306</v>
      </c>
      <c r="AC387">
        <v>2</v>
      </c>
      <c r="AD387">
        <v>0</v>
      </c>
      <c r="AE387">
        <v>2</v>
      </c>
      <c r="AF387">
        <v>0</v>
      </c>
      <c r="AG387">
        <v>304</v>
      </c>
      <c r="AH387">
        <v>2</v>
      </c>
      <c r="AI387">
        <v>17</v>
      </c>
      <c r="AJ387">
        <v>190</v>
      </c>
      <c r="AK387">
        <v>38</v>
      </c>
      <c r="AL387">
        <v>0</v>
      </c>
      <c r="AM387">
        <v>4</v>
      </c>
      <c r="AN387">
        <v>0</v>
      </c>
      <c r="AO387">
        <v>0</v>
      </c>
      <c r="AP387">
        <v>53</v>
      </c>
      <c r="AQ387">
        <v>0</v>
      </c>
      <c r="AR387">
        <v>0</v>
      </c>
    </row>
    <row r="388" spans="1:44" outlineLevel="2" x14ac:dyDescent="0.35">
      <c r="A388" t="s">
        <v>835</v>
      </c>
      <c r="B388">
        <v>27</v>
      </c>
      <c r="C388" t="s">
        <v>832</v>
      </c>
      <c r="D388" t="s">
        <v>98</v>
      </c>
      <c r="E388">
        <v>2</v>
      </c>
      <c r="F388" t="s">
        <v>99</v>
      </c>
      <c r="G388" t="s">
        <v>48</v>
      </c>
      <c r="H388" t="s">
        <v>836</v>
      </c>
      <c r="I388" t="s">
        <v>834</v>
      </c>
      <c r="J388" t="s">
        <v>728</v>
      </c>
      <c r="K388" t="s">
        <v>52</v>
      </c>
      <c r="L388">
        <v>395</v>
      </c>
      <c r="M388">
        <v>436</v>
      </c>
      <c r="N388">
        <v>155</v>
      </c>
      <c r="O388">
        <v>240</v>
      </c>
      <c r="P388">
        <v>0</v>
      </c>
      <c r="Q388">
        <v>0</v>
      </c>
      <c r="R388">
        <v>1</v>
      </c>
      <c r="S388">
        <v>1</v>
      </c>
      <c r="T388">
        <v>0</v>
      </c>
      <c r="U388">
        <v>0</v>
      </c>
      <c r="V388">
        <v>0</v>
      </c>
      <c r="W388">
        <v>0</v>
      </c>
      <c r="X388">
        <v>1</v>
      </c>
      <c r="Y388">
        <v>241</v>
      </c>
      <c r="Z388">
        <v>1</v>
      </c>
      <c r="AA388">
        <v>0</v>
      </c>
      <c r="AB388">
        <v>241</v>
      </c>
      <c r="AC388">
        <v>0</v>
      </c>
      <c r="AD388">
        <v>0</v>
      </c>
      <c r="AE388">
        <v>0</v>
      </c>
      <c r="AF388">
        <v>0</v>
      </c>
      <c r="AG388">
        <v>241</v>
      </c>
      <c r="AH388">
        <v>2</v>
      </c>
      <c r="AI388">
        <v>32</v>
      </c>
      <c r="AJ388">
        <v>121</v>
      </c>
      <c r="AK388">
        <v>22</v>
      </c>
      <c r="AL388">
        <v>1</v>
      </c>
      <c r="AM388">
        <v>4</v>
      </c>
      <c r="AN388">
        <v>0</v>
      </c>
      <c r="AO388">
        <v>0</v>
      </c>
      <c r="AP388">
        <v>58</v>
      </c>
      <c r="AQ388">
        <v>0</v>
      </c>
      <c r="AR388">
        <v>1</v>
      </c>
    </row>
    <row r="389" spans="1:44" outlineLevel="2" x14ac:dyDescent="0.35">
      <c r="A389" t="s">
        <v>837</v>
      </c>
      <c r="B389">
        <v>27</v>
      </c>
      <c r="C389" t="s">
        <v>832</v>
      </c>
      <c r="D389" t="s">
        <v>98</v>
      </c>
      <c r="E389">
        <v>3</v>
      </c>
      <c r="F389" t="s">
        <v>99</v>
      </c>
      <c r="G389" t="s">
        <v>48</v>
      </c>
      <c r="H389" t="s">
        <v>838</v>
      </c>
      <c r="I389" t="s">
        <v>834</v>
      </c>
      <c r="J389" t="s">
        <v>728</v>
      </c>
      <c r="K389" t="s">
        <v>52</v>
      </c>
      <c r="L389">
        <v>658</v>
      </c>
      <c r="M389">
        <v>722</v>
      </c>
      <c r="N389">
        <v>265</v>
      </c>
      <c r="O389">
        <v>393</v>
      </c>
      <c r="P389">
        <v>0</v>
      </c>
      <c r="Q389">
        <v>1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393</v>
      </c>
      <c r="Z389">
        <v>0</v>
      </c>
      <c r="AA389">
        <v>0</v>
      </c>
      <c r="AB389">
        <v>393</v>
      </c>
      <c r="AC389">
        <v>1</v>
      </c>
      <c r="AD389">
        <v>1</v>
      </c>
      <c r="AE389">
        <v>0</v>
      </c>
      <c r="AF389">
        <v>0</v>
      </c>
      <c r="AG389">
        <v>392</v>
      </c>
      <c r="AH389">
        <v>4</v>
      </c>
      <c r="AI389">
        <v>24</v>
      </c>
      <c r="AJ389">
        <v>215</v>
      </c>
      <c r="AK389">
        <v>38</v>
      </c>
      <c r="AL389">
        <v>1</v>
      </c>
      <c r="AM389">
        <v>7</v>
      </c>
      <c r="AN389">
        <v>0</v>
      </c>
      <c r="AO389">
        <v>0</v>
      </c>
      <c r="AP389">
        <v>102</v>
      </c>
      <c r="AQ389">
        <v>0</v>
      </c>
      <c r="AR389">
        <v>1</v>
      </c>
    </row>
    <row r="390" spans="1:44" outlineLevel="2" x14ac:dyDescent="0.35">
      <c r="A390" t="s">
        <v>839</v>
      </c>
      <c r="B390">
        <v>27</v>
      </c>
      <c r="C390" t="s">
        <v>832</v>
      </c>
      <c r="D390" t="s">
        <v>98</v>
      </c>
      <c r="E390">
        <v>4</v>
      </c>
      <c r="F390" t="s">
        <v>99</v>
      </c>
      <c r="G390" t="s">
        <v>48</v>
      </c>
      <c r="H390" t="s">
        <v>840</v>
      </c>
      <c r="I390" t="s">
        <v>834</v>
      </c>
      <c r="J390" t="s">
        <v>728</v>
      </c>
      <c r="K390" t="s">
        <v>52</v>
      </c>
      <c r="L390">
        <v>164</v>
      </c>
      <c r="M390">
        <v>183</v>
      </c>
      <c r="N390">
        <v>66</v>
      </c>
      <c r="O390">
        <v>98</v>
      </c>
      <c r="P390">
        <v>0</v>
      </c>
      <c r="Q390">
        <v>0</v>
      </c>
      <c r="R390">
        <v>1</v>
      </c>
      <c r="S390">
        <v>1</v>
      </c>
      <c r="T390">
        <v>0</v>
      </c>
      <c r="U390">
        <v>0</v>
      </c>
      <c r="V390">
        <v>0</v>
      </c>
      <c r="W390">
        <v>0</v>
      </c>
      <c r="X390">
        <v>1</v>
      </c>
      <c r="Y390">
        <v>99</v>
      </c>
      <c r="Z390">
        <v>1</v>
      </c>
      <c r="AA390">
        <v>0</v>
      </c>
      <c r="AB390">
        <v>99</v>
      </c>
      <c r="AC390">
        <v>1</v>
      </c>
      <c r="AD390">
        <v>0</v>
      </c>
      <c r="AE390">
        <v>1</v>
      </c>
      <c r="AF390">
        <v>0</v>
      </c>
      <c r="AG390">
        <v>98</v>
      </c>
      <c r="AH390">
        <v>3</v>
      </c>
      <c r="AI390">
        <v>5</v>
      </c>
      <c r="AJ390">
        <v>50</v>
      </c>
      <c r="AK390">
        <v>17</v>
      </c>
      <c r="AL390">
        <v>0</v>
      </c>
      <c r="AM390">
        <v>0</v>
      </c>
      <c r="AN390">
        <v>0</v>
      </c>
      <c r="AO390">
        <v>0</v>
      </c>
      <c r="AP390">
        <v>23</v>
      </c>
      <c r="AQ390">
        <v>0</v>
      </c>
      <c r="AR390">
        <v>0</v>
      </c>
    </row>
    <row r="391" spans="1:44" outlineLevel="2" x14ac:dyDescent="0.35">
      <c r="A391" t="s">
        <v>841</v>
      </c>
      <c r="B391">
        <v>27</v>
      </c>
      <c r="C391" t="s">
        <v>832</v>
      </c>
      <c r="D391" t="s">
        <v>98</v>
      </c>
      <c r="E391">
        <v>5</v>
      </c>
      <c r="F391" t="s">
        <v>99</v>
      </c>
      <c r="G391" t="s">
        <v>48</v>
      </c>
      <c r="H391" t="s">
        <v>842</v>
      </c>
      <c r="I391" t="s">
        <v>834</v>
      </c>
      <c r="J391" t="s">
        <v>728</v>
      </c>
      <c r="K391" t="s">
        <v>52</v>
      </c>
      <c r="L391">
        <v>441</v>
      </c>
      <c r="M391">
        <v>489</v>
      </c>
      <c r="N391">
        <v>193</v>
      </c>
      <c r="O391">
        <v>248</v>
      </c>
      <c r="P391">
        <v>0</v>
      </c>
      <c r="Q391">
        <v>2</v>
      </c>
      <c r="R391">
        <v>2</v>
      </c>
      <c r="S391">
        <v>2</v>
      </c>
      <c r="T391">
        <v>0</v>
      </c>
      <c r="U391">
        <v>0</v>
      </c>
      <c r="V391">
        <v>0</v>
      </c>
      <c r="W391">
        <v>0</v>
      </c>
      <c r="X391">
        <v>2</v>
      </c>
      <c r="Y391">
        <v>250</v>
      </c>
      <c r="Z391">
        <v>2</v>
      </c>
      <c r="AA391">
        <v>0</v>
      </c>
      <c r="AB391">
        <v>250</v>
      </c>
      <c r="AC391">
        <v>3</v>
      </c>
      <c r="AD391">
        <v>1</v>
      </c>
      <c r="AE391">
        <v>2</v>
      </c>
      <c r="AF391">
        <v>0</v>
      </c>
      <c r="AG391">
        <v>247</v>
      </c>
      <c r="AH391">
        <v>7</v>
      </c>
      <c r="AI391">
        <v>5</v>
      </c>
      <c r="AJ391">
        <v>122</v>
      </c>
      <c r="AK391">
        <v>49</v>
      </c>
      <c r="AL391">
        <v>0</v>
      </c>
      <c r="AM391">
        <v>4</v>
      </c>
      <c r="AN391">
        <v>0</v>
      </c>
      <c r="AO391">
        <v>0</v>
      </c>
      <c r="AP391">
        <v>60</v>
      </c>
      <c r="AQ391">
        <v>0</v>
      </c>
      <c r="AR391">
        <v>0</v>
      </c>
    </row>
    <row r="392" spans="1:44" outlineLevel="2" x14ac:dyDescent="0.35">
      <c r="A392" t="s">
        <v>843</v>
      </c>
      <c r="B392">
        <v>27</v>
      </c>
      <c r="C392" t="s">
        <v>832</v>
      </c>
      <c r="D392" t="s">
        <v>98</v>
      </c>
      <c r="E392">
        <v>6</v>
      </c>
      <c r="F392" t="s">
        <v>99</v>
      </c>
      <c r="G392" t="s">
        <v>48</v>
      </c>
      <c r="H392" t="s">
        <v>844</v>
      </c>
      <c r="I392" t="s">
        <v>834</v>
      </c>
      <c r="J392" t="s">
        <v>728</v>
      </c>
      <c r="K392" t="s">
        <v>52</v>
      </c>
      <c r="L392">
        <v>812</v>
      </c>
      <c r="M392">
        <v>897</v>
      </c>
      <c r="N392">
        <v>295</v>
      </c>
      <c r="O392">
        <v>517</v>
      </c>
      <c r="P392">
        <v>0</v>
      </c>
      <c r="Q392">
        <v>1</v>
      </c>
      <c r="R392">
        <v>3</v>
      </c>
      <c r="S392">
        <v>3</v>
      </c>
      <c r="T392">
        <v>0</v>
      </c>
      <c r="U392">
        <v>0</v>
      </c>
      <c r="V392">
        <v>0</v>
      </c>
      <c r="W392">
        <v>0</v>
      </c>
      <c r="X392">
        <v>3</v>
      </c>
      <c r="Y392">
        <v>520</v>
      </c>
      <c r="Z392">
        <v>3</v>
      </c>
      <c r="AA392">
        <v>0</v>
      </c>
      <c r="AB392">
        <v>520</v>
      </c>
      <c r="AC392">
        <v>1</v>
      </c>
      <c r="AD392">
        <v>0</v>
      </c>
      <c r="AE392">
        <v>1</v>
      </c>
      <c r="AF392">
        <v>0</v>
      </c>
      <c r="AG392">
        <v>519</v>
      </c>
      <c r="AH392">
        <v>6</v>
      </c>
      <c r="AI392">
        <v>39</v>
      </c>
      <c r="AJ392">
        <v>231</v>
      </c>
      <c r="AK392">
        <v>64</v>
      </c>
      <c r="AL392">
        <v>0</v>
      </c>
      <c r="AM392">
        <v>25</v>
      </c>
      <c r="AN392">
        <v>0</v>
      </c>
      <c r="AO392">
        <v>6</v>
      </c>
      <c r="AP392">
        <v>146</v>
      </c>
      <c r="AQ392">
        <v>0</v>
      </c>
      <c r="AR392">
        <v>2</v>
      </c>
    </row>
    <row r="393" spans="1:44" outlineLevel="2" x14ac:dyDescent="0.35">
      <c r="A393" t="s">
        <v>845</v>
      </c>
      <c r="B393">
        <v>27</v>
      </c>
      <c r="C393" t="s">
        <v>832</v>
      </c>
      <c r="D393" t="s">
        <v>98</v>
      </c>
      <c r="E393">
        <v>7</v>
      </c>
      <c r="F393" t="s">
        <v>99</v>
      </c>
      <c r="G393" t="s">
        <v>48</v>
      </c>
      <c r="H393" t="s">
        <v>846</v>
      </c>
      <c r="I393" t="s">
        <v>834</v>
      </c>
      <c r="J393" t="s">
        <v>728</v>
      </c>
      <c r="K393" t="s">
        <v>52</v>
      </c>
      <c r="L393">
        <v>218</v>
      </c>
      <c r="M393">
        <v>241</v>
      </c>
      <c r="N393">
        <v>79</v>
      </c>
      <c r="O393">
        <v>139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139</v>
      </c>
      <c r="Z393">
        <v>0</v>
      </c>
      <c r="AA393">
        <v>0</v>
      </c>
      <c r="AB393">
        <v>139</v>
      </c>
      <c r="AC393">
        <v>0</v>
      </c>
      <c r="AD393">
        <v>0</v>
      </c>
      <c r="AE393">
        <v>0</v>
      </c>
      <c r="AF393">
        <v>0</v>
      </c>
      <c r="AG393">
        <v>139</v>
      </c>
      <c r="AH393">
        <v>3</v>
      </c>
      <c r="AI393">
        <v>8</v>
      </c>
      <c r="AJ393">
        <v>73</v>
      </c>
      <c r="AK393">
        <v>30</v>
      </c>
      <c r="AL393">
        <v>0</v>
      </c>
      <c r="AM393">
        <v>0</v>
      </c>
      <c r="AN393">
        <v>1</v>
      </c>
      <c r="AO393">
        <v>0</v>
      </c>
      <c r="AP393">
        <v>24</v>
      </c>
      <c r="AQ393">
        <v>0</v>
      </c>
      <c r="AR393">
        <v>0</v>
      </c>
    </row>
    <row r="394" spans="1:44" s="1" customFormat="1" outlineLevel="1" x14ac:dyDescent="0.35">
      <c r="I394" s="2" t="s">
        <v>1961</v>
      </c>
      <c r="L394" s="1">
        <f>SUBTOTAL(9,L387:L393)</f>
        <v>3164</v>
      </c>
      <c r="M394" s="1">
        <f>SUBTOTAL(9,M387:M393)</f>
        <v>3491</v>
      </c>
      <c r="N394" s="1">
        <f>SUBTOTAL(9,N387:N393)</f>
        <v>1224</v>
      </c>
      <c r="O394" s="1">
        <f>SUBTOTAL(9,O387:O393)</f>
        <v>1940</v>
      </c>
      <c r="P394" s="1">
        <f>SUBTOTAL(9,P387:P393)</f>
        <v>0</v>
      </c>
      <c r="Q394" s="1">
        <f>SUBTOTAL(9,Q387:Q393)</f>
        <v>4</v>
      </c>
      <c r="R394" s="1">
        <f>SUBTOTAL(9,R387:R393)</f>
        <v>8</v>
      </c>
      <c r="S394" s="1">
        <f>SUBTOTAL(9,S387:S393)</f>
        <v>8</v>
      </c>
      <c r="T394" s="1">
        <f>SUBTOTAL(9,T387:T393)</f>
        <v>0</v>
      </c>
      <c r="U394" s="1">
        <f>SUBTOTAL(9,U387:U393)</f>
        <v>0</v>
      </c>
      <c r="V394" s="1">
        <f>SUBTOTAL(9,V387:V393)</f>
        <v>0</v>
      </c>
      <c r="W394" s="1">
        <f>SUBTOTAL(9,W387:W393)</f>
        <v>0</v>
      </c>
      <c r="X394" s="1">
        <f>SUBTOTAL(9,X387:X393)</f>
        <v>8</v>
      </c>
      <c r="Y394" s="1">
        <f>SUBTOTAL(9,Y387:Y393)</f>
        <v>1948</v>
      </c>
      <c r="Z394" s="1">
        <f>SUBTOTAL(9,Z387:Z393)</f>
        <v>8</v>
      </c>
      <c r="AA394" s="1">
        <f>SUBTOTAL(9,AA387:AA393)</f>
        <v>0</v>
      </c>
      <c r="AB394" s="1">
        <f>SUBTOTAL(9,AB387:AB393)</f>
        <v>1948</v>
      </c>
      <c r="AC394" s="1">
        <f>SUBTOTAL(9,AC387:AC393)</f>
        <v>8</v>
      </c>
      <c r="AD394" s="1">
        <f>SUBTOTAL(9,AD387:AD393)</f>
        <v>2</v>
      </c>
      <c r="AE394" s="1">
        <f>SUBTOTAL(9,AE387:AE393)</f>
        <v>6</v>
      </c>
      <c r="AF394" s="1">
        <f>SUBTOTAL(9,AF387:AF393)</f>
        <v>0</v>
      </c>
      <c r="AG394" s="1">
        <f>SUBTOTAL(9,AG387:AG393)</f>
        <v>1940</v>
      </c>
      <c r="AH394" s="1">
        <f>SUBTOTAL(9,AH387:AH393)</f>
        <v>27</v>
      </c>
      <c r="AI394" s="1">
        <f>SUBTOTAL(9,AI387:AI393)</f>
        <v>130</v>
      </c>
      <c r="AJ394" s="1">
        <f>SUBTOTAL(9,AJ387:AJ393)</f>
        <v>1002</v>
      </c>
      <c r="AK394" s="1">
        <f>SUBTOTAL(9,AK387:AK393)</f>
        <v>258</v>
      </c>
      <c r="AL394" s="1">
        <f>SUBTOTAL(9,AL387:AL393)</f>
        <v>2</v>
      </c>
      <c r="AM394" s="1">
        <f>SUBTOTAL(9,AM387:AM393)</f>
        <v>44</v>
      </c>
      <c r="AN394" s="1">
        <f>SUBTOTAL(9,AN387:AN393)</f>
        <v>1</v>
      </c>
      <c r="AO394" s="1">
        <f>SUBTOTAL(9,AO387:AO393)</f>
        <v>6</v>
      </c>
      <c r="AP394" s="1">
        <f>SUBTOTAL(9,AP387:AP393)</f>
        <v>466</v>
      </c>
      <c r="AQ394" s="1">
        <f>SUBTOTAL(9,AQ387:AQ393)</f>
        <v>0</v>
      </c>
      <c r="AR394" s="1">
        <f>SUBTOTAL(9,AR387:AR393)</f>
        <v>4</v>
      </c>
    </row>
    <row r="395" spans="1:44" outlineLevel="2" x14ac:dyDescent="0.35">
      <c r="A395" t="s">
        <v>847</v>
      </c>
      <c r="B395">
        <v>27</v>
      </c>
      <c r="C395" t="s">
        <v>848</v>
      </c>
      <c r="D395" t="s">
        <v>126</v>
      </c>
      <c r="E395">
        <v>1</v>
      </c>
      <c r="F395" t="s">
        <v>47</v>
      </c>
      <c r="G395" t="s">
        <v>48</v>
      </c>
      <c r="H395" t="s">
        <v>849</v>
      </c>
      <c r="I395" t="s">
        <v>850</v>
      </c>
      <c r="J395" t="s">
        <v>851</v>
      </c>
      <c r="K395" t="s">
        <v>52</v>
      </c>
      <c r="L395">
        <v>1204</v>
      </c>
      <c r="M395">
        <v>1302</v>
      </c>
      <c r="N395">
        <v>569</v>
      </c>
      <c r="O395">
        <v>635</v>
      </c>
      <c r="P395">
        <v>0</v>
      </c>
      <c r="Q395">
        <v>6</v>
      </c>
      <c r="R395">
        <v>9</v>
      </c>
      <c r="S395">
        <v>9</v>
      </c>
      <c r="T395">
        <v>0</v>
      </c>
      <c r="U395">
        <v>0</v>
      </c>
      <c r="V395">
        <v>0</v>
      </c>
      <c r="W395">
        <v>0</v>
      </c>
      <c r="X395">
        <v>9</v>
      </c>
      <c r="Y395">
        <v>644</v>
      </c>
      <c r="Z395">
        <v>9</v>
      </c>
      <c r="AA395">
        <v>0</v>
      </c>
      <c r="AB395">
        <v>644</v>
      </c>
      <c r="AC395">
        <v>2</v>
      </c>
      <c r="AD395">
        <v>1</v>
      </c>
      <c r="AE395">
        <v>1</v>
      </c>
      <c r="AF395">
        <v>0</v>
      </c>
      <c r="AG395">
        <v>642</v>
      </c>
      <c r="AH395">
        <v>15</v>
      </c>
      <c r="AI395">
        <v>29</v>
      </c>
      <c r="AJ395">
        <v>323</v>
      </c>
      <c r="AK395">
        <v>90</v>
      </c>
      <c r="AL395">
        <v>1</v>
      </c>
      <c r="AM395">
        <v>14</v>
      </c>
      <c r="AN395">
        <v>0</v>
      </c>
      <c r="AO395">
        <v>1</v>
      </c>
      <c r="AP395">
        <v>168</v>
      </c>
      <c r="AQ395">
        <v>0</v>
      </c>
      <c r="AR395">
        <v>1</v>
      </c>
    </row>
    <row r="396" spans="1:44" outlineLevel="2" x14ac:dyDescent="0.35">
      <c r="A396" t="s">
        <v>852</v>
      </c>
      <c r="B396">
        <v>27</v>
      </c>
      <c r="C396" t="s">
        <v>848</v>
      </c>
      <c r="D396" t="s">
        <v>126</v>
      </c>
      <c r="E396">
        <v>2</v>
      </c>
      <c r="F396" t="s">
        <v>47</v>
      </c>
      <c r="G396" t="s">
        <v>48</v>
      </c>
      <c r="H396" t="s">
        <v>853</v>
      </c>
      <c r="I396" t="s">
        <v>850</v>
      </c>
      <c r="J396" t="s">
        <v>851</v>
      </c>
      <c r="K396" t="s">
        <v>52</v>
      </c>
      <c r="L396">
        <v>1719</v>
      </c>
      <c r="M396">
        <v>1836</v>
      </c>
      <c r="N396">
        <v>829</v>
      </c>
      <c r="O396">
        <v>890</v>
      </c>
      <c r="P396">
        <v>0</v>
      </c>
      <c r="Q396">
        <v>12</v>
      </c>
      <c r="R396">
        <v>9</v>
      </c>
      <c r="S396">
        <v>9</v>
      </c>
      <c r="T396">
        <v>0</v>
      </c>
      <c r="U396">
        <v>0</v>
      </c>
      <c r="V396">
        <v>0</v>
      </c>
      <c r="W396">
        <v>0</v>
      </c>
      <c r="X396">
        <v>9</v>
      </c>
      <c r="Y396">
        <v>899</v>
      </c>
      <c r="Z396">
        <v>9</v>
      </c>
      <c r="AA396">
        <v>0</v>
      </c>
      <c r="AB396">
        <v>899</v>
      </c>
      <c r="AC396">
        <v>5</v>
      </c>
      <c r="AD396">
        <v>0</v>
      </c>
      <c r="AE396">
        <v>5</v>
      </c>
      <c r="AF396">
        <v>0</v>
      </c>
      <c r="AG396">
        <v>894</v>
      </c>
      <c r="AH396">
        <v>18</v>
      </c>
      <c r="AI396">
        <v>66</v>
      </c>
      <c r="AJ396">
        <v>365</v>
      </c>
      <c r="AK396">
        <v>126</v>
      </c>
      <c r="AL396">
        <v>2</v>
      </c>
      <c r="AM396">
        <v>14</v>
      </c>
      <c r="AN396">
        <v>0</v>
      </c>
      <c r="AO396">
        <v>2</v>
      </c>
      <c r="AP396">
        <v>297</v>
      </c>
      <c r="AQ396">
        <v>2</v>
      </c>
      <c r="AR396">
        <v>2</v>
      </c>
    </row>
    <row r="397" spans="1:44" outlineLevel="2" x14ac:dyDescent="0.35">
      <c r="A397" t="s">
        <v>854</v>
      </c>
      <c r="B397">
        <v>27</v>
      </c>
      <c r="C397" t="s">
        <v>848</v>
      </c>
      <c r="D397" t="s">
        <v>126</v>
      </c>
      <c r="E397">
        <v>3</v>
      </c>
      <c r="F397" t="s">
        <v>47</v>
      </c>
      <c r="G397" t="s">
        <v>48</v>
      </c>
      <c r="H397" t="s">
        <v>855</v>
      </c>
      <c r="I397" t="s">
        <v>850</v>
      </c>
      <c r="J397" t="s">
        <v>851</v>
      </c>
      <c r="K397" t="s">
        <v>52</v>
      </c>
      <c r="L397">
        <v>1658</v>
      </c>
      <c r="M397">
        <v>1776</v>
      </c>
      <c r="N397">
        <v>566</v>
      </c>
      <c r="O397">
        <v>1092</v>
      </c>
      <c r="P397">
        <v>0</v>
      </c>
      <c r="Q397">
        <v>10</v>
      </c>
      <c r="R397">
        <v>15</v>
      </c>
      <c r="S397">
        <v>15</v>
      </c>
      <c r="T397">
        <v>2</v>
      </c>
      <c r="U397">
        <v>0</v>
      </c>
      <c r="V397">
        <v>0</v>
      </c>
      <c r="W397">
        <v>0</v>
      </c>
      <c r="X397">
        <v>13</v>
      </c>
      <c r="Y397">
        <v>1105</v>
      </c>
      <c r="Z397">
        <v>13</v>
      </c>
      <c r="AA397">
        <v>0</v>
      </c>
      <c r="AB397">
        <v>1105</v>
      </c>
      <c r="AC397">
        <v>2</v>
      </c>
      <c r="AD397">
        <v>0</v>
      </c>
      <c r="AE397">
        <v>2</v>
      </c>
      <c r="AF397">
        <v>0</v>
      </c>
      <c r="AG397">
        <v>1103</v>
      </c>
      <c r="AH397">
        <v>16</v>
      </c>
      <c r="AI397">
        <v>50</v>
      </c>
      <c r="AJ397">
        <v>471</v>
      </c>
      <c r="AK397">
        <v>165</v>
      </c>
      <c r="AL397">
        <v>2</v>
      </c>
      <c r="AM397">
        <v>15</v>
      </c>
      <c r="AN397">
        <v>0</v>
      </c>
      <c r="AO397">
        <v>2</v>
      </c>
      <c r="AP397">
        <v>380</v>
      </c>
      <c r="AQ397">
        <v>1</v>
      </c>
      <c r="AR397">
        <v>1</v>
      </c>
    </row>
    <row r="398" spans="1:44" outlineLevel="2" x14ac:dyDescent="0.35">
      <c r="A398" t="s">
        <v>856</v>
      </c>
      <c r="B398">
        <v>27</v>
      </c>
      <c r="C398" t="s">
        <v>848</v>
      </c>
      <c r="D398" t="s">
        <v>126</v>
      </c>
      <c r="E398">
        <v>4</v>
      </c>
      <c r="F398" t="s">
        <v>47</v>
      </c>
      <c r="G398" t="s">
        <v>48</v>
      </c>
      <c r="H398" t="s">
        <v>857</v>
      </c>
      <c r="I398" t="s">
        <v>850</v>
      </c>
      <c r="J398" t="s">
        <v>851</v>
      </c>
      <c r="K398" t="s">
        <v>52</v>
      </c>
      <c r="L398">
        <v>2111</v>
      </c>
      <c r="M398">
        <v>2273</v>
      </c>
      <c r="N398">
        <v>865</v>
      </c>
      <c r="O398">
        <v>1246</v>
      </c>
      <c r="P398">
        <v>0</v>
      </c>
      <c r="Q398">
        <v>11</v>
      </c>
      <c r="R398">
        <v>11</v>
      </c>
      <c r="S398">
        <v>11</v>
      </c>
      <c r="T398">
        <v>0</v>
      </c>
      <c r="U398">
        <v>0</v>
      </c>
      <c r="V398">
        <v>0</v>
      </c>
      <c r="W398">
        <v>0</v>
      </c>
      <c r="X398">
        <v>11</v>
      </c>
      <c r="Y398">
        <v>1257</v>
      </c>
      <c r="Z398">
        <v>11</v>
      </c>
      <c r="AA398">
        <v>0</v>
      </c>
      <c r="AB398">
        <v>1257</v>
      </c>
      <c r="AC398">
        <v>0</v>
      </c>
      <c r="AD398">
        <v>0</v>
      </c>
      <c r="AE398">
        <v>0</v>
      </c>
      <c r="AF398">
        <v>0</v>
      </c>
      <c r="AG398">
        <v>1257</v>
      </c>
      <c r="AH398">
        <v>30</v>
      </c>
      <c r="AI398">
        <v>72</v>
      </c>
      <c r="AJ398">
        <v>496</v>
      </c>
      <c r="AK398">
        <v>162</v>
      </c>
      <c r="AL398">
        <v>2</v>
      </c>
      <c r="AM398">
        <v>21</v>
      </c>
      <c r="AN398">
        <v>0</v>
      </c>
      <c r="AO398">
        <v>1</v>
      </c>
      <c r="AP398">
        <v>466</v>
      </c>
      <c r="AQ398">
        <v>4</v>
      </c>
      <c r="AR398">
        <v>3</v>
      </c>
    </row>
    <row r="399" spans="1:44" outlineLevel="2" x14ac:dyDescent="0.35">
      <c r="A399" t="s">
        <v>858</v>
      </c>
      <c r="B399">
        <v>27</v>
      </c>
      <c r="C399" t="s">
        <v>848</v>
      </c>
      <c r="D399" t="s">
        <v>126</v>
      </c>
      <c r="E399">
        <v>5</v>
      </c>
      <c r="F399" t="s">
        <v>47</v>
      </c>
      <c r="G399" t="s">
        <v>48</v>
      </c>
      <c r="H399" t="s">
        <v>859</v>
      </c>
      <c r="I399" t="s">
        <v>850</v>
      </c>
      <c r="J399" t="s">
        <v>851</v>
      </c>
      <c r="K399" t="s">
        <v>52</v>
      </c>
      <c r="L399">
        <v>1779</v>
      </c>
      <c r="M399">
        <v>1918</v>
      </c>
      <c r="N399">
        <v>610</v>
      </c>
      <c r="O399">
        <v>1169</v>
      </c>
      <c r="P399">
        <v>1</v>
      </c>
      <c r="Q399">
        <v>11</v>
      </c>
      <c r="R399">
        <v>21</v>
      </c>
      <c r="S399">
        <v>21</v>
      </c>
      <c r="T399">
        <v>0</v>
      </c>
      <c r="U399">
        <v>0</v>
      </c>
      <c r="V399">
        <v>0</v>
      </c>
      <c r="W399">
        <v>0</v>
      </c>
      <c r="X399">
        <v>21</v>
      </c>
      <c r="Y399">
        <v>1190</v>
      </c>
      <c r="Z399">
        <v>21</v>
      </c>
      <c r="AA399">
        <v>0</v>
      </c>
      <c r="AB399">
        <v>1190</v>
      </c>
      <c r="AC399">
        <v>4</v>
      </c>
      <c r="AD399">
        <v>1</v>
      </c>
      <c r="AE399">
        <v>3</v>
      </c>
      <c r="AF399">
        <v>0</v>
      </c>
      <c r="AG399">
        <v>1186</v>
      </c>
      <c r="AH399">
        <v>22</v>
      </c>
      <c r="AI399">
        <v>65</v>
      </c>
      <c r="AJ399">
        <v>499</v>
      </c>
      <c r="AK399">
        <v>142</v>
      </c>
      <c r="AL399">
        <v>0</v>
      </c>
      <c r="AM399">
        <v>31</v>
      </c>
      <c r="AN399">
        <v>0</v>
      </c>
      <c r="AO399">
        <v>3</v>
      </c>
      <c r="AP399">
        <v>423</v>
      </c>
      <c r="AQ399">
        <v>0</v>
      </c>
      <c r="AR399">
        <v>1</v>
      </c>
    </row>
    <row r="400" spans="1:44" outlineLevel="2" x14ac:dyDescent="0.35">
      <c r="A400" t="s">
        <v>860</v>
      </c>
      <c r="B400">
        <v>27</v>
      </c>
      <c r="C400" t="s">
        <v>848</v>
      </c>
      <c r="D400" t="s">
        <v>126</v>
      </c>
      <c r="E400">
        <v>6</v>
      </c>
      <c r="F400" t="s">
        <v>47</v>
      </c>
      <c r="G400" t="s">
        <v>48</v>
      </c>
      <c r="H400" t="s">
        <v>861</v>
      </c>
      <c r="I400" t="s">
        <v>850</v>
      </c>
      <c r="J400" t="s">
        <v>851</v>
      </c>
      <c r="K400" t="s">
        <v>52</v>
      </c>
      <c r="L400">
        <v>1495</v>
      </c>
      <c r="M400">
        <v>1562</v>
      </c>
      <c r="N400">
        <v>697</v>
      </c>
      <c r="O400">
        <v>798</v>
      </c>
      <c r="P400">
        <v>2</v>
      </c>
      <c r="Q400">
        <v>14</v>
      </c>
      <c r="R400">
        <v>15</v>
      </c>
      <c r="S400">
        <v>15</v>
      </c>
      <c r="T400">
        <v>4</v>
      </c>
      <c r="U400">
        <v>0</v>
      </c>
      <c r="V400">
        <v>0</v>
      </c>
      <c r="W400">
        <v>0</v>
      </c>
      <c r="X400">
        <v>11</v>
      </c>
      <c r="Y400">
        <v>809</v>
      </c>
      <c r="Z400">
        <v>11</v>
      </c>
      <c r="AA400">
        <v>0</v>
      </c>
      <c r="AB400">
        <v>809</v>
      </c>
      <c r="AC400">
        <v>2</v>
      </c>
      <c r="AD400">
        <v>0</v>
      </c>
      <c r="AE400">
        <v>2</v>
      </c>
      <c r="AF400">
        <v>0</v>
      </c>
      <c r="AG400">
        <v>807</v>
      </c>
      <c r="AH400">
        <v>19</v>
      </c>
      <c r="AI400">
        <v>38</v>
      </c>
      <c r="AJ400">
        <v>400</v>
      </c>
      <c r="AK400">
        <v>91</v>
      </c>
      <c r="AL400">
        <v>1</v>
      </c>
      <c r="AM400">
        <v>17</v>
      </c>
      <c r="AN400">
        <v>0</v>
      </c>
      <c r="AO400">
        <v>1</v>
      </c>
      <c r="AP400">
        <v>237</v>
      </c>
      <c r="AQ400">
        <v>1</v>
      </c>
      <c r="AR400">
        <v>2</v>
      </c>
    </row>
    <row r="401" spans="1:44" outlineLevel="2" x14ac:dyDescent="0.35">
      <c r="A401" t="s">
        <v>862</v>
      </c>
      <c r="B401">
        <v>27</v>
      </c>
      <c r="C401" t="s">
        <v>848</v>
      </c>
      <c r="D401" t="s">
        <v>126</v>
      </c>
      <c r="E401">
        <v>7</v>
      </c>
      <c r="F401" t="s">
        <v>99</v>
      </c>
      <c r="G401" t="s">
        <v>48</v>
      </c>
      <c r="H401" t="s">
        <v>863</v>
      </c>
      <c r="I401" t="s">
        <v>850</v>
      </c>
      <c r="J401" t="s">
        <v>851</v>
      </c>
      <c r="K401" t="s">
        <v>52</v>
      </c>
      <c r="L401">
        <v>870</v>
      </c>
      <c r="M401">
        <v>955</v>
      </c>
      <c r="N401">
        <v>332</v>
      </c>
      <c r="O401">
        <v>538</v>
      </c>
      <c r="P401">
        <v>1</v>
      </c>
      <c r="Q401">
        <v>5</v>
      </c>
      <c r="R401">
        <v>2</v>
      </c>
      <c r="S401">
        <v>2</v>
      </c>
      <c r="T401">
        <v>1</v>
      </c>
      <c r="U401">
        <v>0</v>
      </c>
      <c r="V401">
        <v>0</v>
      </c>
      <c r="W401">
        <v>0</v>
      </c>
      <c r="X401">
        <v>1</v>
      </c>
      <c r="Y401">
        <v>539</v>
      </c>
      <c r="Z401">
        <v>1</v>
      </c>
      <c r="AA401">
        <v>0</v>
      </c>
      <c r="AB401">
        <v>539</v>
      </c>
      <c r="AC401">
        <v>3</v>
      </c>
      <c r="AD401">
        <v>1</v>
      </c>
      <c r="AE401">
        <v>2</v>
      </c>
      <c r="AF401">
        <v>0</v>
      </c>
      <c r="AG401">
        <v>536</v>
      </c>
      <c r="AH401">
        <v>7</v>
      </c>
      <c r="AI401">
        <v>19</v>
      </c>
      <c r="AJ401">
        <v>251</v>
      </c>
      <c r="AK401">
        <v>74</v>
      </c>
      <c r="AL401">
        <v>1</v>
      </c>
      <c r="AM401">
        <v>8</v>
      </c>
      <c r="AN401">
        <v>2</v>
      </c>
      <c r="AO401">
        <v>1</v>
      </c>
      <c r="AP401">
        <v>172</v>
      </c>
      <c r="AQ401">
        <v>0</v>
      </c>
      <c r="AR401">
        <v>1</v>
      </c>
    </row>
    <row r="402" spans="1:44" outlineLevel="2" x14ac:dyDescent="0.35">
      <c r="A402" t="s">
        <v>864</v>
      </c>
      <c r="B402">
        <v>27</v>
      </c>
      <c r="C402" t="s">
        <v>848</v>
      </c>
      <c r="D402" t="s">
        <v>126</v>
      </c>
      <c r="E402">
        <v>8</v>
      </c>
      <c r="F402" t="s">
        <v>99</v>
      </c>
      <c r="G402" t="s">
        <v>48</v>
      </c>
      <c r="H402" t="s">
        <v>865</v>
      </c>
      <c r="I402" t="s">
        <v>850</v>
      </c>
      <c r="J402" t="s">
        <v>851</v>
      </c>
      <c r="K402" t="s">
        <v>52</v>
      </c>
      <c r="L402">
        <v>619</v>
      </c>
      <c r="M402">
        <v>676</v>
      </c>
      <c r="N402">
        <v>210</v>
      </c>
      <c r="O402">
        <v>409</v>
      </c>
      <c r="P402">
        <v>2</v>
      </c>
      <c r="Q402">
        <v>2</v>
      </c>
      <c r="R402">
        <v>1</v>
      </c>
      <c r="S402">
        <v>1</v>
      </c>
      <c r="T402">
        <v>0</v>
      </c>
      <c r="U402">
        <v>0</v>
      </c>
      <c r="V402">
        <v>0</v>
      </c>
      <c r="W402">
        <v>0</v>
      </c>
      <c r="X402">
        <v>1</v>
      </c>
      <c r="Y402">
        <v>410</v>
      </c>
      <c r="Z402">
        <v>1</v>
      </c>
      <c r="AA402">
        <v>0</v>
      </c>
      <c r="AB402">
        <v>410</v>
      </c>
      <c r="AC402">
        <v>0</v>
      </c>
      <c r="AD402">
        <v>0</v>
      </c>
      <c r="AE402">
        <v>0</v>
      </c>
      <c r="AF402">
        <v>0</v>
      </c>
      <c r="AG402">
        <v>410</v>
      </c>
      <c r="AH402">
        <v>6</v>
      </c>
      <c r="AI402">
        <v>23</v>
      </c>
      <c r="AJ402">
        <v>212</v>
      </c>
      <c r="AK402">
        <v>61</v>
      </c>
      <c r="AL402">
        <v>0</v>
      </c>
      <c r="AM402">
        <v>18</v>
      </c>
      <c r="AN402">
        <v>0</v>
      </c>
      <c r="AO402">
        <v>1</v>
      </c>
      <c r="AP402">
        <v>89</v>
      </c>
      <c r="AQ402">
        <v>0</v>
      </c>
      <c r="AR402">
        <v>0</v>
      </c>
    </row>
    <row r="403" spans="1:44" outlineLevel="2" x14ac:dyDescent="0.35">
      <c r="A403" t="s">
        <v>866</v>
      </c>
      <c r="B403">
        <v>27</v>
      </c>
      <c r="C403" t="s">
        <v>848</v>
      </c>
      <c r="D403" t="s">
        <v>126</v>
      </c>
      <c r="E403">
        <v>9</v>
      </c>
      <c r="F403" t="s">
        <v>99</v>
      </c>
      <c r="G403" t="s">
        <v>48</v>
      </c>
      <c r="H403" t="s">
        <v>867</v>
      </c>
      <c r="I403" t="s">
        <v>850</v>
      </c>
      <c r="J403" t="s">
        <v>851</v>
      </c>
      <c r="K403" t="s">
        <v>52</v>
      </c>
      <c r="L403">
        <v>868</v>
      </c>
      <c r="M403">
        <v>921</v>
      </c>
      <c r="N403">
        <v>394</v>
      </c>
      <c r="O403">
        <v>474</v>
      </c>
      <c r="P403">
        <v>1</v>
      </c>
      <c r="Q403">
        <v>6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474</v>
      </c>
      <c r="Z403">
        <v>0</v>
      </c>
      <c r="AA403">
        <v>0</v>
      </c>
      <c r="AB403">
        <v>474</v>
      </c>
      <c r="AC403">
        <v>0</v>
      </c>
      <c r="AD403">
        <v>0</v>
      </c>
      <c r="AE403">
        <v>0</v>
      </c>
      <c r="AF403">
        <v>0</v>
      </c>
      <c r="AG403">
        <v>474</v>
      </c>
      <c r="AH403">
        <v>5</v>
      </c>
      <c r="AI403">
        <v>25</v>
      </c>
      <c r="AJ403">
        <v>225</v>
      </c>
      <c r="AK403">
        <v>77</v>
      </c>
      <c r="AL403">
        <v>0</v>
      </c>
      <c r="AM403">
        <v>18</v>
      </c>
      <c r="AN403">
        <v>1</v>
      </c>
      <c r="AO403">
        <v>1</v>
      </c>
      <c r="AP403">
        <v>120</v>
      </c>
      <c r="AQ403">
        <v>1</v>
      </c>
      <c r="AR403">
        <v>1</v>
      </c>
    </row>
    <row r="404" spans="1:44" outlineLevel="2" x14ac:dyDescent="0.35">
      <c r="A404" t="s">
        <v>868</v>
      </c>
      <c r="B404">
        <v>27</v>
      </c>
      <c r="C404" t="s">
        <v>848</v>
      </c>
      <c r="D404" t="s">
        <v>126</v>
      </c>
      <c r="E404">
        <v>10</v>
      </c>
      <c r="F404" t="s">
        <v>99</v>
      </c>
      <c r="G404" t="s">
        <v>48</v>
      </c>
      <c r="H404" t="s">
        <v>869</v>
      </c>
      <c r="I404" t="s">
        <v>850</v>
      </c>
      <c r="J404" t="s">
        <v>851</v>
      </c>
      <c r="K404" t="s">
        <v>52</v>
      </c>
      <c r="L404">
        <v>583</v>
      </c>
      <c r="M404">
        <v>631</v>
      </c>
      <c r="N404">
        <v>264</v>
      </c>
      <c r="O404">
        <v>319</v>
      </c>
      <c r="P404">
        <v>2</v>
      </c>
      <c r="Q404">
        <v>0</v>
      </c>
      <c r="R404">
        <v>1</v>
      </c>
      <c r="S404">
        <v>1</v>
      </c>
      <c r="T404">
        <v>0</v>
      </c>
      <c r="U404">
        <v>0</v>
      </c>
      <c r="V404">
        <v>0</v>
      </c>
      <c r="W404">
        <v>0</v>
      </c>
      <c r="X404">
        <v>1</v>
      </c>
      <c r="Y404">
        <v>320</v>
      </c>
      <c r="Z404">
        <v>1</v>
      </c>
      <c r="AA404">
        <v>0</v>
      </c>
      <c r="AB404">
        <v>320</v>
      </c>
      <c r="AC404">
        <v>1</v>
      </c>
      <c r="AD404">
        <v>0</v>
      </c>
      <c r="AE404">
        <v>1</v>
      </c>
      <c r="AF404">
        <v>0</v>
      </c>
      <c r="AG404">
        <v>319</v>
      </c>
      <c r="AH404">
        <v>0</v>
      </c>
      <c r="AI404">
        <v>14</v>
      </c>
      <c r="AJ404">
        <v>176</v>
      </c>
      <c r="AK404">
        <v>41</v>
      </c>
      <c r="AL404">
        <v>0</v>
      </c>
      <c r="AM404">
        <v>8</v>
      </c>
      <c r="AN404">
        <v>0</v>
      </c>
      <c r="AO404">
        <v>0</v>
      </c>
      <c r="AP404">
        <v>80</v>
      </c>
      <c r="AQ404">
        <v>0</v>
      </c>
      <c r="AR404">
        <v>0</v>
      </c>
    </row>
    <row r="405" spans="1:44" outlineLevel="2" x14ac:dyDescent="0.35">
      <c r="A405" t="s">
        <v>870</v>
      </c>
      <c r="B405">
        <v>27</v>
      </c>
      <c r="C405" t="s">
        <v>848</v>
      </c>
      <c r="D405" t="s">
        <v>126</v>
      </c>
      <c r="E405">
        <v>11</v>
      </c>
      <c r="F405" t="s">
        <v>99</v>
      </c>
      <c r="G405" t="s">
        <v>48</v>
      </c>
      <c r="H405" t="s">
        <v>871</v>
      </c>
      <c r="I405" t="s">
        <v>850</v>
      </c>
      <c r="J405" t="s">
        <v>851</v>
      </c>
      <c r="K405" t="s">
        <v>52</v>
      </c>
      <c r="L405">
        <v>584</v>
      </c>
      <c r="M405">
        <v>629</v>
      </c>
      <c r="N405">
        <v>214</v>
      </c>
      <c r="O405">
        <v>370</v>
      </c>
      <c r="P405">
        <v>2</v>
      </c>
      <c r="Q405">
        <v>2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370</v>
      </c>
      <c r="Z405">
        <v>0</v>
      </c>
      <c r="AA405">
        <v>0</v>
      </c>
      <c r="AB405">
        <v>370</v>
      </c>
      <c r="AC405">
        <v>2</v>
      </c>
      <c r="AD405">
        <v>1</v>
      </c>
      <c r="AE405">
        <v>1</v>
      </c>
      <c r="AF405">
        <v>0</v>
      </c>
      <c r="AG405">
        <v>368</v>
      </c>
      <c r="AH405">
        <v>10</v>
      </c>
      <c r="AI405">
        <v>27</v>
      </c>
      <c r="AJ405">
        <v>210</v>
      </c>
      <c r="AK405">
        <v>41</v>
      </c>
      <c r="AL405">
        <v>0</v>
      </c>
      <c r="AM405">
        <v>15</v>
      </c>
      <c r="AN405">
        <v>0</v>
      </c>
      <c r="AO405">
        <v>0</v>
      </c>
      <c r="AP405">
        <v>64</v>
      </c>
      <c r="AQ405">
        <v>0</v>
      </c>
      <c r="AR405">
        <v>1</v>
      </c>
    </row>
    <row r="406" spans="1:44" outlineLevel="2" x14ac:dyDescent="0.35">
      <c r="A406" t="s">
        <v>872</v>
      </c>
      <c r="B406">
        <v>27</v>
      </c>
      <c r="C406" t="s">
        <v>848</v>
      </c>
      <c r="D406" t="s">
        <v>126</v>
      </c>
      <c r="E406">
        <v>12</v>
      </c>
      <c r="F406" t="s">
        <v>99</v>
      </c>
      <c r="G406" t="s">
        <v>48</v>
      </c>
      <c r="H406" t="s">
        <v>873</v>
      </c>
      <c r="I406" t="s">
        <v>850</v>
      </c>
      <c r="J406" t="s">
        <v>851</v>
      </c>
      <c r="K406" t="s">
        <v>52</v>
      </c>
      <c r="L406">
        <v>627</v>
      </c>
      <c r="M406">
        <v>690</v>
      </c>
      <c r="N406">
        <v>239</v>
      </c>
      <c r="O406">
        <v>388</v>
      </c>
      <c r="P406">
        <v>0</v>
      </c>
      <c r="Q406">
        <v>2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388</v>
      </c>
      <c r="Z406">
        <v>0</v>
      </c>
      <c r="AA406">
        <v>0</v>
      </c>
      <c r="AB406">
        <v>388</v>
      </c>
      <c r="AC406">
        <v>0</v>
      </c>
      <c r="AD406">
        <v>0</v>
      </c>
      <c r="AE406">
        <v>0</v>
      </c>
      <c r="AF406">
        <v>0</v>
      </c>
      <c r="AG406">
        <v>388</v>
      </c>
      <c r="AH406">
        <v>6</v>
      </c>
      <c r="AI406">
        <v>6</v>
      </c>
      <c r="AJ406">
        <v>253</v>
      </c>
      <c r="AK406">
        <v>39</v>
      </c>
      <c r="AL406">
        <v>0</v>
      </c>
      <c r="AM406">
        <v>15</v>
      </c>
      <c r="AN406">
        <v>0</v>
      </c>
      <c r="AO406">
        <v>0</v>
      </c>
      <c r="AP406">
        <v>68</v>
      </c>
      <c r="AQ406">
        <v>0</v>
      </c>
      <c r="AR406">
        <v>1</v>
      </c>
    </row>
    <row r="407" spans="1:44" outlineLevel="2" x14ac:dyDescent="0.35">
      <c r="A407" t="s">
        <v>874</v>
      </c>
      <c r="B407">
        <v>27</v>
      </c>
      <c r="C407" t="s">
        <v>848</v>
      </c>
      <c r="D407" t="s">
        <v>126</v>
      </c>
      <c r="E407">
        <v>13</v>
      </c>
      <c r="F407" t="s">
        <v>99</v>
      </c>
      <c r="G407" t="s">
        <v>48</v>
      </c>
      <c r="H407" t="s">
        <v>875</v>
      </c>
      <c r="I407" t="s">
        <v>850</v>
      </c>
      <c r="J407" t="s">
        <v>851</v>
      </c>
      <c r="K407" t="s">
        <v>52</v>
      </c>
      <c r="L407">
        <v>932</v>
      </c>
      <c r="M407">
        <v>1013</v>
      </c>
      <c r="N407">
        <v>388</v>
      </c>
      <c r="O407">
        <v>544</v>
      </c>
      <c r="P407">
        <v>0</v>
      </c>
      <c r="Q407">
        <v>2</v>
      </c>
      <c r="R407">
        <v>8</v>
      </c>
      <c r="S407">
        <v>8</v>
      </c>
      <c r="T407">
        <v>0</v>
      </c>
      <c r="U407">
        <v>0</v>
      </c>
      <c r="V407">
        <v>0</v>
      </c>
      <c r="W407">
        <v>0</v>
      </c>
      <c r="X407">
        <v>8</v>
      </c>
      <c r="Y407">
        <v>552</v>
      </c>
      <c r="Z407">
        <v>8</v>
      </c>
      <c r="AA407">
        <v>0</v>
      </c>
      <c r="AB407">
        <v>552</v>
      </c>
      <c r="AC407">
        <v>3</v>
      </c>
      <c r="AD407">
        <v>1</v>
      </c>
      <c r="AE407">
        <v>2</v>
      </c>
      <c r="AF407">
        <v>0</v>
      </c>
      <c r="AG407">
        <v>549</v>
      </c>
      <c r="AH407">
        <v>4</v>
      </c>
      <c r="AI407">
        <v>28</v>
      </c>
      <c r="AJ407">
        <v>339</v>
      </c>
      <c r="AK407">
        <v>65</v>
      </c>
      <c r="AL407">
        <v>1</v>
      </c>
      <c r="AM407">
        <v>4</v>
      </c>
      <c r="AN407">
        <v>0</v>
      </c>
      <c r="AO407">
        <v>1</v>
      </c>
      <c r="AP407">
        <v>106</v>
      </c>
      <c r="AQ407">
        <v>0</v>
      </c>
      <c r="AR407">
        <v>1</v>
      </c>
    </row>
    <row r="408" spans="1:44" outlineLevel="2" x14ac:dyDescent="0.35">
      <c r="A408" t="s">
        <v>876</v>
      </c>
      <c r="B408">
        <v>27</v>
      </c>
      <c r="C408" t="s">
        <v>848</v>
      </c>
      <c r="D408" t="s">
        <v>126</v>
      </c>
      <c r="E408">
        <v>14</v>
      </c>
      <c r="F408" t="s">
        <v>99</v>
      </c>
      <c r="G408" t="s">
        <v>48</v>
      </c>
      <c r="H408" t="s">
        <v>877</v>
      </c>
      <c r="I408" t="s">
        <v>850</v>
      </c>
      <c r="J408" t="s">
        <v>851</v>
      </c>
      <c r="K408" t="s">
        <v>52</v>
      </c>
      <c r="L408">
        <v>1251</v>
      </c>
      <c r="M408">
        <v>1379</v>
      </c>
      <c r="N408">
        <v>458</v>
      </c>
      <c r="O408">
        <v>793</v>
      </c>
      <c r="P408">
        <v>1</v>
      </c>
      <c r="Q408">
        <v>1</v>
      </c>
      <c r="R408">
        <v>9</v>
      </c>
      <c r="S408">
        <v>9</v>
      </c>
      <c r="T408">
        <v>0</v>
      </c>
      <c r="U408">
        <v>0</v>
      </c>
      <c r="V408">
        <v>0</v>
      </c>
      <c r="W408">
        <v>0</v>
      </c>
      <c r="X408">
        <v>9</v>
      </c>
      <c r="Y408">
        <v>801</v>
      </c>
      <c r="Z408">
        <v>9</v>
      </c>
      <c r="AA408">
        <v>0</v>
      </c>
      <c r="AB408">
        <v>801</v>
      </c>
      <c r="AC408">
        <v>0</v>
      </c>
      <c r="AD408">
        <v>0</v>
      </c>
      <c r="AE408">
        <v>0</v>
      </c>
      <c r="AF408">
        <v>0</v>
      </c>
      <c r="AG408">
        <v>801</v>
      </c>
      <c r="AH408">
        <v>18</v>
      </c>
      <c r="AI408">
        <v>43</v>
      </c>
      <c r="AJ408">
        <v>433</v>
      </c>
      <c r="AK408">
        <v>106</v>
      </c>
      <c r="AL408">
        <v>0</v>
      </c>
      <c r="AM408">
        <v>15</v>
      </c>
      <c r="AN408">
        <v>0</v>
      </c>
      <c r="AO408">
        <v>1</v>
      </c>
      <c r="AP408">
        <v>185</v>
      </c>
      <c r="AQ408">
        <v>0</v>
      </c>
      <c r="AR408">
        <v>0</v>
      </c>
    </row>
    <row r="409" spans="1:44" outlineLevel="2" x14ac:dyDescent="0.35">
      <c r="A409" t="s">
        <v>878</v>
      </c>
      <c r="B409">
        <v>27</v>
      </c>
      <c r="C409" t="s">
        <v>848</v>
      </c>
      <c r="D409" t="s">
        <v>126</v>
      </c>
      <c r="E409">
        <v>15</v>
      </c>
      <c r="F409" t="s">
        <v>99</v>
      </c>
      <c r="G409" t="s">
        <v>48</v>
      </c>
      <c r="H409" t="s">
        <v>879</v>
      </c>
      <c r="I409" t="s">
        <v>850</v>
      </c>
      <c r="J409" t="s">
        <v>851</v>
      </c>
      <c r="K409" t="s">
        <v>52</v>
      </c>
      <c r="L409">
        <v>747</v>
      </c>
      <c r="M409">
        <v>868</v>
      </c>
      <c r="N409">
        <v>237</v>
      </c>
      <c r="O409">
        <v>510</v>
      </c>
      <c r="P409">
        <v>0</v>
      </c>
      <c r="Q409">
        <v>22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510</v>
      </c>
      <c r="Z409">
        <v>0</v>
      </c>
      <c r="AA409">
        <v>0</v>
      </c>
      <c r="AB409">
        <v>510</v>
      </c>
      <c r="AC409">
        <v>0</v>
      </c>
      <c r="AD409">
        <v>0</v>
      </c>
      <c r="AE409">
        <v>0</v>
      </c>
      <c r="AF409">
        <v>0</v>
      </c>
      <c r="AG409">
        <v>510</v>
      </c>
      <c r="AH409">
        <v>7</v>
      </c>
      <c r="AI409">
        <v>29</v>
      </c>
      <c r="AJ409">
        <v>188</v>
      </c>
      <c r="AK409">
        <v>94</v>
      </c>
      <c r="AL409">
        <v>2</v>
      </c>
      <c r="AM409">
        <v>9</v>
      </c>
      <c r="AN409">
        <v>0</v>
      </c>
      <c r="AO409">
        <v>1</v>
      </c>
      <c r="AP409">
        <v>179</v>
      </c>
      <c r="AQ409">
        <v>0</v>
      </c>
      <c r="AR409">
        <v>1</v>
      </c>
    </row>
    <row r="410" spans="1:44" outlineLevel="2" x14ac:dyDescent="0.35">
      <c r="A410" t="s">
        <v>880</v>
      </c>
      <c r="B410">
        <v>27</v>
      </c>
      <c r="C410" t="s">
        <v>848</v>
      </c>
      <c r="D410" t="s">
        <v>126</v>
      </c>
      <c r="E410">
        <v>16</v>
      </c>
      <c r="F410" t="s">
        <v>99</v>
      </c>
      <c r="G410" t="s">
        <v>48</v>
      </c>
      <c r="H410" t="s">
        <v>881</v>
      </c>
      <c r="I410" t="s">
        <v>850</v>
      </c>
      <c r="J410" t="s">
        <v>851</v>
      </c>
      <c r="K410" t="s">
        <v>52</v>
      </c>
      <c r="L410">
        <v>472</v>
      </c>
      <c r="M410">
        <v>508</v>
      </c>
      <c r="N410">
        <v>189</v>
      </c>
      <c r="O410">
        <v>283</v>
      </c>
      <c r="P410">
        <v>0</v>
      </c>
      <c r="Q410">
        <v>1</v>
      </c>
      <c r="R410">
        <v>3</v>
      </c>
      <c r="S410">
        <v>3</v>
      </c>
      <c r="T410">
        <v>0</v>
      </c>
      <c r="U410">
        <v>0</v>
      </c>
      <c r="V410">
        <v>0</v>
      </c>
      <c r="W410">
        <v>0</v>
      </c>
      <c r="X410">
        <v>3</v>
      </c>
      <c r="Y410">
        <v>286</v>
      </c>
      <c r="Z410">
        <v>3</v>
      </c>
      <c r="AA410">
        <v>0</v>
      </c>
      <c r="AB410">
        <v>286</v>
      </c>
      <c r="AC410">
        <v>0</v>
      </c>
      <c r="AD410">
        <v>0</v>
      </c>
      <c r="AE410">
        <v>0</v>
      </c>
      <c r="AF410">
        <v>0</v>
      </c>
      <c r="AG410">
        <v>286</v>
      </c>
      <c r="AH410">
        <v>3</v>
      </c>
      <c r="AI410">
        <v>14</v>
      </c>
      <c r="AJ410">
        <v>167</v>
      </c>
      <c r="AK410">
        <v>42</v>
      </c>
      <c r="AL410">
        <v>2</v>
      </c>
      <c r="AM410">
        <v>2</v>
      </c>
      <c r="AN410">
        <v>0</v>
      </c>
      <c r="AO410">
        <v>0</v>
      </c>
      <c r="AP410">
        <v>56</v>
      </c>
      <c r="AQ410">
        <v>0</v>
      </c>
      <c r="AR410">
        <v>0</v>
      </c>
    </row>
    <row r="411" spans="1:44" outlineLevel="2" x14ac:dyDescent="0.35">
      <c r="A411" t="s">
        <v>882</v>
      </c>
      <c r="B411">
        <v>27</v>
      </c>
      <c r="C411" t="s">
        <v>848</v>
      </c>
      <c r="D411" t="s">
        <v>126</v>
      </c>
      <c r="E411">
        <v>17</v>
      </c>
      <c r="F411" t="s">
        <v>47</v>
      </c>
      <c r="G411" t="s">
        <v>262</v>
      </c>
      <c r="H411" t="s">
        <v>883</v>
      </c>
      <c r="I411" t="s">
        <v>850</v>
      </c>
      <c r="J411" t="s">
        <v>851</v>
      </c>
      <c r="K411" t="s">
        <v>52</v>
      </c>
      <c r="L411">
        <v>81</v>
      </c>
      <c r="M411">
        <v>34</v>
      </c>
      <c r="N411">
        <v>61</v>
      </c>
      <c r="O411">
        <v>20</v>
      </c>
      <c r="P411">
        <v>0</v>
      </c>
      <c r="Q411">
        <v>2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20</v>
      </c>
      <c r="Z411">
        <v>0</v>
      </c>
      <c r="AA411">
        <v>0</v>
      </c>
      <c r="AB411">
        <v>20</v>
      </c>
      <c r="AC411">
        <v>0</v>
      </c>
      <c r="AD411">
        <v>0</v>
      </c>
      <c r="AE411">
        <v>0</v>
      </c>
      <c r="AF411">
        <v>0</v>
      </c>
      <c r="AG411">
        <v>20</v>
      </c>
      <c r="AH411">
        <v>0</v>
      </c>
      <c r="AI411">
        <v>0</v>
      </c>
      <c r="AJ411">
        <v>13</v>
      </c>
      <c r="AK411">
        <v>1</v>
      </c>
      <c r="AL411">
        <v>0</v>
      </c>
      <c r="AM411">
        <v>2</v>
      </c>
      <c r="AN411">
        <v>0</v>
      </c>
      <c r="AO411">
        <v>0</v>
      </c>
      <c r="AP411">
        <v>4</v>
      </c>
      <c r="AQ411">
        <v>0</v>
      </c>
      <c r="AR411">
        <v>0</v>
      </c>
    </row>
    <row r="412" spans="1:44" outlineLevel="2" x14ac:dyDescent="0.35">
      <c r="A412" t="s">
        <v>884</v>
      </c>
      <c r="B412">
        <v>27</v>
      </c>
      <c r="C412" t="s">
        <v>848</v>
      </c>
      <c r="D412" t="s">
        <v>126</v>
      </c>
      <c r="E412">
        <v>18</v>
      </c>
      <c r="F412" t="s">
        <v>47</v>
      </c>
      <c r="G412" t="s">
        <v>262</v>
      </c>
      <c r="H412" t="s">
        <v>885</v>
      </c>
      <c r="I412" t="s">
        <v>850</v>
      </c>
      <c r="J412" t="s">
        <v>851</v>
      </c>
      <c r="K412" t="s">
        <v>52</v>
      </c>
      <c r="L412">
        <v>188</v>
      </c>
      <c r="M412">
        <v>85</v>
      </c>
      <c r="N412">
        <v>122</v>
      </c>
      <c r="O412">
        <v>66</v>
      </c>
      <c r="P412">
        <v>0</v>
      </c>
      <c r="Q412">
        <v>7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66</v>
      </c>
      <c r="Z412">
        <v>0</v>
      </c>
      <c r="AA412">
        <v>0</v>
      </c>
      <c r="AB412">
        <v>66</v>
      </c>
      <c r="AC412">
        <v>0</v>
      </c>
      <c r="AD412">
        <v>0</v>
      </c>
      <c r="AE412">
        <v>0</v>
      </c>
      <c r="AF412">
        <v>0</v>
      </c>
      <c r="AG412">
        <v>66</v>
      </c>
      <c r="AH412">
        <v>2</v>
      </c>
      <c r="AI412">
        <v>1</v>
      </c>
      <c r="AJ412">
        <v>39</v>
      </c>
      <c r="AK412">
        <v>2</v>
      </c>
      <c r="AL412">
        <v>0</v>
      </c>
      <c r="AM412">
        <v>0</v>
      </c>
      <c r="AN412">
        <v>0</v>
      </c>
      <c r="AO412">
        <v>0</v>
      </c>
      <c r="AP412">
        <v>22</v>
      </c>
      <c r="AQ412">
        <v>0</v>
      </c>
      <c r="AR412">
        <v>0</v>
      </c>
    </row>
    <row r="413" spans="1:44" outlineLevel="2" x14ac:dyDescent="0.35">
      <c r="A413" t="s">
        <v>886</v>
      </c>
      <c r="B413">
        <v>27</v>
      </c>
      <c r="C413" t="s">
        <v>848</v>
      </c>
      <c r="D413" t="s">
        <v>126</v>
      </c>
      <c r="E413">
        <v>19</v>
      </c>
      <c r="F413" t="s">
        <v>47</v>
      </c>
      <c r="G413" t="s">
        <v>262</v>
      </c>
      <c r="H413" t="s">
        <v>887</v>
      </c>
      <c r="I413" t="s">
        <v>850</v>
      </c>
      <c r="J413" t="s">
        <v>851</v>
      </c>
      <c r="K413" t="s">
        <v>52</v>
      </c>
      <c r="L413">
        <v>79</v>
      </c>
      <c r="M413">
        <v>65</v>
      </c>
      <c r="N413">
        <v>68</v>
      </c>
      <c r="O413">
        <v>11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11</v>
      </c>
      <c r="Z413">
        <v>0</v>
      </c>
      <c r="AA413">
        <v>0</v>
      </c>
      <c r="AB413">
        <v>11</v>
      </c>
      <c r="AC413">
        <v>0</v>
      </c>
      <c r="AD413">
        <v>0</v>
      </c>
      <c r="AE413">
        <v>0</v>
      </c>
      <c r="AF413">
        <v>0</v>
      </c>
      <c r="AG413">
        <v>11</v>
      </c>
      <c r="AH413">
        <v>0</v>
      </c>
      <c r="AI413">
        <v>0</v>
      </c>
      <c r="AJ413">
        <v>9</v>
      </c>
      <c r="AK413">
        <v>1</v>
      </c>
      <c r="AL413">
        <v>0</v>
      </c>
      <c r="AM413">
        <v>0</v>
      </c>
      <c r="AN413">
        <v>0</v>
      </c>
      <c r="AO413">
        <v>0</v>
      </c>
      <c r="AP413">
        <v>1</v>
      </c>
      <c r="AQ413">
        <v>0</v>
      </c>
      <c r="AR413">
        <v>0</v>
      </c>
    </row>
    <row r="414" spans="1:44" outlineLevel="2" x14ac:dyDescent="0.35">
      <c r="A414" t="s">
        <v>888</v>
      </c>
      <c r="B414">
        <v>27</v>
      </c>
      <c r="C414" t="s">
        <v>848</v>
      </c>
      <c r="D414" t="s">
        <v>126</v>
      </c>
      <c r="E414">
        <v>20</v>
      </c>
      <c r="F414" t="s">
        <v>47</v>
      </c>
      <c r="G414" t="s">
        <v>262</v>
      </c>
      <c r="H414" t="s">
        <v>889</v>
      </c>
      <c r="I414" t="s">
        <v>850</v>
      </c>
      <c r="J414" t="s">
        <v>851</v>
      </c>
      <c r="K414" t="s">
        <v>52</v>
      </c>
      <c r="L414">
        <v>217</v>
      </c>
      <c r="M414">
        <v>97</v>
      </c>
      <c r="N414">
        <v>137</v>
      </c>
      <c r="O414">
        <v>80</v>
      </c>
      <c r="P414">
        <v>0</v>
      </c>
      <c r="Q414">
        <v>11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80</v>
      </c>
      <c r="Z414">
        <v>0</v>
      </c>
      <c r="AA414">
        <v>0</v>
      </c>
      <c r="AB414">
        <v>80</v>
      </c>
      <c r="AC414">
        <v>0</v>
      </c>
      <c r="AD414">
        <v>0</v>
      </c>
      <c r="AE414">
        <v>0</v>
      </c>
      <c r="AF414">
        <v>0</v>
      </c>
      <c r="AG414">
        <v>80</v>
      </c>
      <c r="AH414">
        <v>0</v>
      </c>
      <c r="AI414">
        <v>0</v>
      </c>
      <c r="AJ414">
        <v>47</v>
      </c>
      <c r="AK414">
        <v>7</v>
      </c>
      <c r="AL414">
        <v>0</v>
      </c>
      <c r="AM414">
        <v>1</v>
      </c>
      <c r="AN414">
        <v>1</v>
      </c>
      <c r="AO414">
        <v>0</v>
      </c>
      <c r="AP414">
        <v>23</v>
      </c>
      <c r="AQ414">
        <v>1</v>
      </c>
      <c r="AR414">
        <v>0</v>
      </c>
    </row>
    <row r="415" spans="1:44" s="1" customFormat="1" outlineLevel="1" x14ac:dyDescent="0.35">
      <c r="I415" s="2" t="s">
        <v>1962</v>
      </c>
      <c r="L415" s="1">
        <f>SUBTOTAL(9,L395:L414)</f>
        <v>18084</v>
      </c>
      <c r="M415" s="1">
        <f>SUBTOTAL(9,M395:M414)</f>
        <v>19218</v>
      </c>
      <c r="N415" s="1">
        <f>SUBTOTAL(9,N395:N414)</f>
        <v>7449</v>
      </c>
      <c r="O415" s="1">
        <f>SUBTOTAL(9,O395:O414)</f>
        <v>10635</v>
      </c>
      <c r="P415" s="1">
        <f>SUBTOTAL(9,P395:P414)</f>
        <v>12</v>
      </c>
      <c r="Q415" s="1">
        <f>SUBTOTAL(9,Q395:Q414)</f>
        <v>127</v>
      </c>
      <c r="R415" s="1">
        <f>SUBTOTAL(9,R395:R414)</f>
        <v>104</v>
      </c>
      <c r="S415" s="1">
        <f>SUBTOTAL(9,S395:S414)</f>
        <v>104</v>
      </c>
      <c r="T415" s="1">
        <f>SUBTOTAL(9,T395:T414)</f>
        <v>7</v>
      </c>
      <c r="U415" s="1">
        <f>SUBTOTAL(9,U395:U414)</f>
        <v>0</v>
      </c>
      <c r="V415" s="1">
        <f>SUBTOTAL(9,V395:V414)</f>
        <v>0</v>
      </c>
      <c r="W415" s="1">
        <f>SUBTOTAL(9,W395:W414)</f>
        <v>0</v>
      </c>
      <c r="X415" s="1">
        <f>SUBTOTAL(9,X395:X414)</f>
        <v>97</v>
      </c>
      <c r="Y415" s="1">
        <f>SUBTOTAL(9,Y395:Y414)</f>
        <v>10731</v>
      </c>
      <c r="Z415" s="1">
        <f>SUBTOTAL(9,Z395:Z414)</f>
        <v>97</v>
      </c>
      <c r="AA415" s="1">
        <f>SUBTOTAL(9,AA395:AA414)</f>
        <v>0</v>
      </c>
      <c r="AB415" s="1">
        <f>SUBTOTAL(9,AB395:AB414)</f>
        <v>10731</v>
      </c>
      <c r="AC415" s="1">
        <f>SUBTOTAL(9,AC395:AC414)</f>
        <v>24</v>
      </c>
      <c r="AD415" s="1">
        <f>SUBTOTAL(9,AD395:AD414)</f>
        <v>5</v>
      </c>
      <c r="AE415" s="1">
        <f>SUBTOTAL(9,AE395:AE414)</f>
        <v>19</v>
      </c>
      <c r="AF415" s="1">
        <f>SUBTOTAL(9,AF395:AF414)</f>
        <v>0</v>
      </c>
      <c r="AG415" s="1">
        <f>SUBTOTAL(9,AG395:AG414)</f>
        <v>10707</v>
      </c>
      <c r="AH415" s="1">
        <f>SUBTOTAL(9,AH395:AH414)</f>
        <v>188</v>
      </c>
      <c r="AI415" s="1">
        <f>SUBTOTAL(9,AI395:AI414)</f>
        <v>549</v>
      </c>
      <c r="AJ415" s="1">
        <f>SUBTOTAL(9,AJ395:AJ414)</f>
        <v>5116</v>
      </c>
      <c r="AK415" s="1">
        <f>SUBTOTAL(9,AK395:AK414)</f>
        <v>1427</v>
      </c>
      <c r="AL415" s="1">
        <f>SUBTOTAL(9,AL395:AL414)</f>
        <v>14</v>
      </c>
      <c r="AM415" s="1">
        <f>SUBTOTAL(9,AM395:AM414)</f>
        <v>227</v>
      </c>
      <c r="AN415" s="1">
        <f>SUBTOTAL(9,AN395:AN414)</f>
        <v>4</v>
      </c>
      <c r="AO415" s="1">
        <f>SUBTOTAL(9,AO395:AO414)</f>
        <v>16</v>
      </c>
      <c r="AP415" s="1">
        <f>SUBTOTAL(9,AP395:AP414)</f>
        <v>3140</v>
      </c>
      <c r="AQ415" s="1">
        <f>SUBTOTAL(9,AQ395:AQ414)</f>
        <v>10</v>
      </c>
      <c r="AR415" s="1">
        <f>SUBTOTAL(9,AR395:AR414)</f>
        <v>16</v>
      </c>
    </row>
    <row r="416" spans="1:44" outlineLevel="2" x14ac:dyDescent="0.35">
      <c r="A416" t="s">
        <v>890</v>
      </c>
      <c r="B416">
        <v>27</v>
      </c>
      <c r="C416" t="s">
        <v>891</v>
      </c>
      <c r="D416" t="s">
        <v>98</v>
      </c>
      <c r="E416">
        <v>1</v>
      </c>
      <c r="F416" t="s">
        <v>99</v>
      </c>
      <c r="G416" t="s">
        <v>48</v>
      </c>
      <c r="H416" t="s">
        <v>892</v>
      </c>
      <c r="I416" t="s">
        <v>893</v>
      </c>
      <c r="J416" t="s">
        <v>851</v>
      </c>
      <c r="K416" t="s">
        <v>52</v>
      </c>
      <c r="L416">
        <v>665</v>
      </c>
      <c r="M416">
        <v>720</v>
      </c>
      <c r="N416">
        <v>285</v>
      </c>
      <c r="O416">
        <v>380</v>
      </c>
      <c r="P416">
        <v>1</v>
      </c>
      <c r="Q416">
        <v>3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380</v>
      </c>
      <c r="Z416">
        <v>0</v>
      </c>
      <c r="AA416">
        <v>0</v>
      </c>
      <c r="AB416">
        <v>380</v>
      </c>
      <c r="AC416">
        <v>2</v>
      </c>
      <c r="AD416">
        <v>0</v>
      </c>
      <c r="AE416">
        <v>2</v>
      </c>
      <c r="AF416">
        <v>0</v>
      </c>
      <c r="AG416">
        <v>378</v>
      </c>
      <c r="AH416">
        <v>12</v>
      </c>
      <c r="AI416">
        <v>25</v>
      </c>
      <c r="AJ416">
        <v>239</v>
      </c>
      <c r="AK416">
        <v>40</v>
      </c>
      <c r="AL416">
        <v>0</v>
      </c>
      <c r="AM416">
        <v>6</v>
      </c>
      <c r="AN416">
        <v>0</v>
      </c>
      <c r="AO416">
        <v>0</v>
      </c>
      <c r="AP416">
        <v>56</v>
      </c>
      <c r="AQ416">
        <v>0</v>
      </c>
      <c r="AR416">
        <v>0</v>
      </c>
    </row>
    <row r="417" spans="1:44" outlineLevel="2" x14ac:dyDescent="0.35">
      <c r="A417" t="s">
        <v>894</v>
      </c>
      <c r="B417">
        <v>27</v>
      </c>
      <c r="C417" t="s">
        <v>891</v>
      </c>
      <c r="D417" t="s">
        <v>98</v>
      </c>
      <c r="E417">
        <v>2</v>
      </c>
      <c r="F417" t="s">
        <v>99</v>
      </c>
      <c r="G417" t="s">
        <v>48</v>
      </c>
      <c r="H417" t="s">
        <v>895</v>
      </c>
      <c r="I417" t="s">
        <v>893</v>
      </c>
      <c r="J417" t="s">
        <v>851</v>
      </c>
      <c r="K417" t="s">
        <v>52</v>
      </c>
      <c r="L417">
        <v>457</v>
      </c>
      <c r="M417">
        <v>514</v>
      </c>
      <c r="N417">
        <v>157</v>
      </c>
      <c r="O417">
        <v>300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300</v>
      </c>
      <c r="Z417">
        <v>0</v>
      </c>
      <c r="AA417">
        <v>0</v>
      </c>
      <c r="AB417">
        <v>300</v>
      </c>
      <c r="AC417">
        <v>1</v>
      </c>
      <c r="AD417">
        <v>0</v>
      </c>
      <c r="AE417">
        <v>1</v>
      </c>
      <c r="AF417">
        <v>0</v>
      </c>
      <c r="AG417">
        <v>299</v>
      </c>
      <c r="AH417">
        <v>2</v>
      </c>
      <c r="AI417">
        <v>16</v>
      </c>
      <c r="AJ417">
        <v>215</v>
      </c>
      <c r="AK417">
        <v>22</v>
      </c>
      <c r="AL417">
        <v>0</v>
      </c>
      <c r="AM417">
        <v>11</v>
      </c>
      <c r="AN417">
        <v>0</v>
      </c>
      <c r="AO417">
        <v>0</v>
      </c>
      <c r="AP417">
        <v>33</v>
      </c>
      <c r="AQ417">
        <v>0</v>
      </c>
      <c r="AR417">
        <v>0</v>
      </c>
    </row>
    <row r="418" spans="1:44" outlineLevel="2" x14ac:dyDescent="0.35">
      <c r="A418" t="s">
        <v>896</v>
      </c>
      <c r="B418">
        <v>27</v>
      </c>
      <c r="C418" t="s">
        <v>891</v>
      </c>
      <c r="D418" t="s">
        <v>98</v>
      </c>
      <c r="E418">
        <v>3</v>
      </c>
      <c r="F418" t="s">
        <v>99</v>
      </c>
      <c r="G418" t="s">
        <v>48</v>
      </c>
      <c r="H418" t="s">
        <v>897</v>
      </c>
      <c r="I418" t="s">
        <v>893</v>
      </c>
      <c r="J418" t="s">
        <v>851</v>
      </c>
      <c r="K418" t="s">
        <v>52</v>
      </c>
      <c r="L418">
        <v>710</v>
      </c>
      <c r="M418">
        <v>761</v>
      </c>
      <c r="N418">
        <v>299</v>
      </c>
      <c r="O418">
        <v>411</v>
      </c>
      <c r="P418">
        <v>1</v>
      </c>
      <c r="Q418">
        <v>0</v>
      </c>
      <c r="R418">
        <v>3</v>
      </c>
      <c r="S418">
        <v>3</v>
      </c>
      <c r="T418">
        <v>0</v>
      </c>
      <c r="U418">
        <v>0</v>
      </c>
      <c r="V418">
        <v>0</v>
      </c>
      <c r="W418">
        <v>0</v>
      </c>
      <c r="X418">
        <v>3</v>
      </c>
      <c r="Y418">
        <v>414</v>
      </c>
      <c r="Z418">
        <v>3</v>
      </c>
      <c r="AA418">
        <v>0</v>
      </c>
      <c r="AB418">
        <v>414</v>
      </c>
      <c r="AC418">
        <v>2</v>
      </c>
      <c r="AD418">
        <v>1</v>
      </c>
      <c r="AE418">
        <v>1</v>
      </c>
      <c r="AF418">
        <v>0</v>
      </c>
      <c r="AG418">
        <v>412</v>
      </c>
      <c r="AH418">
        <v>6</v>
      </c>
      <c r="AI418">
        <v>23</v>
      </c>
      <c r="AJ418">
        <v>269</v>
      </c>
      <c r="AK418">
        <v>26</v>
      </c>
      <c r="AL418">
        <v>0</v>
      </c>
      <c r="AM418">
        <v>5</v>
      </c>
      <c r="AN418">
        <v>0</v>
      </c>
      <c r="AO418">
        <v>1</v>
      </c>
      <c r="AP418">
        <v>80</v>
      </c>
      <c r="AQ418">
        <v>0</v>
      </c>
      <c r="AR418">
        <v>2</v>
      </c>
    </row>
    <row r="419" spans="1:44" outlineLevel="2" x14ac:dyDescent="0.35">
      <c r="A419" t="s">
        <v>898</v>
      </c>
      <c r="B419">
        <v>27</v>
      </c>
      <c r="C419" t="s">
        <v>891</v>
      </c>
      <c r="D419" t="s">
        <v>98</v>
      </c>
      <c r="E419">
        <v>4</v>
      </c>
      <c r="F419" t="s">
        <v>99</v>
      </c>
      <c r="G419" t="s">
        <v>48</v>
      </c>
      <c r="H419" t="s">
        <v>899</v>
      </c>
      <c r="I419" t="s">
        <v>893</v>
      </c>
      <c r="J419" t="s">
        <v>851</v>
      </c>
      <c r="K419" t="s">
        <v>52</v>
      </c>
      <c r="L419">
        <v>390</v>
      </c>
      <c r="M419">
        <v>442</v>
      </c>
      <c r="N419">
        <v>149</v>
      </c>
      <c r="O419">
        <v>241</v>
      </c>
      <c r="P419">
        <v>2</v>
      </c>
      <c r="Q419">
        <v>0</v>
      </c>
      <c r="R419">
        <v>8</v>
      </c>
      <c r="S419">
        <v>8</v>
      </c>
      <c r="T419">
        <v>0</v>
      </c>
      <c r="U419">
        <v>0</v>
      </c>
      <c r="V419">
        <v>0</v>
      </c>
      <c r="W419">
        <v>0</v>
      </c>
      <c r="X419">
        <v>8</v>
      </c>
      <c r="Y419">
        <v>249</v>
      </c>
      <c r="Z419">
        <v>8</v>
      </c>
      <c r="AA419">
        <v>0</v>
      </c>
      <c r="AB419">
        <v>249</v>
      </c>
      <c r="AC419">
        <v>1</v>
      </c>
      <c r="AD419">
        <v>0</v>
      </c>
      <c r="AE419">
        <v>1</v>
      </c>
      <c r="AF419">
        <v>0</v>
      </c>
      <c r="AG419">
        <v>248</v>
      </c>
      <c r="AH419">
        <v>2</v>
      </c>
      <c r="AI419">
        <v>14</v>
      </c>
      <c r="AJ419">
        <v>155</v>
      </c>
      <c r="AK419">
        <v>32</v>
      </c>
      <c r="AL419">
        <v>0</v>
      </c>
      <c r="AM419">
        <v>10</v>
      </c>
      <c r="AN419">
        <v>1</v>
      </c>
      <c r="AO419">
        <v>0</v>
      </c>
      <c r="AP419">
        <v>34</v>
      </c>
      <c r="AQ419">
        <v>0</v>
      </c>
      <c r="AR419">
        <v>0</v>
      </c>
    </row>
    <row r="420" spans="1:44" outlineLevel="2" x14ac:dyDescent="0.35">
      <c r="A420" t="s">
        <v>900</v>
      </c>
      <c r="B420">
        <v>27</v>
      </c>
      <c r="C420" t="s">
        <v>891</v>
      </c>
      <c r="D420" t="s">
        <v>98</v>
      </c>
      <c r="E420">
        <v>5</v>
      </c>
      <c r="F420" t="s">
        <v>99</v>
      </c>
      <c r="G420" t="s">
        <v>48</v>
      </c>
      <c r="H420" t="s">
        <v>901</v>
      </c>
      <c r="I420" t="s">
        <v>893</v>
      </c>
      <c r="J420" t="s">
        <v>851</v>
      </c>
      <c r="K420" t="s">
        <v>52</v>
      </c>
      <c r="L420">
        <v>314</v>
      </c>
      <c r="M420">
        <v>350</v>
      </c>
      <c r="N420">
        <v>134</v>
      </c>
      <c r="O420">
        <v>180</v>
      </c>
      <c r="P420">
        <v>0</v>
      </c>
      <c r="Q420">
        <v>2</v>
      </c>
      <c r="R420">
        <v>3</v>
      </c>
      <c r="S420">
        <v>3</v>
      </c>
      <c r="T420">
        <v>0</v>
      </c>
      <c r="U420">
        <v>0</v>
      </c>
      <c r="V420">
        <v>0</v>
      </c>
      <c r="W420">
        <v>0</v>
      </c>
      <c r="X420">
        <v>3</v>
      </c>
      <c r="Y420">
        <v>183</v>
      </c>
      <c r="Z420">
        <v>3</v>
      </c>
      <c r="AA420">
        <v>0</v>
      </c>
      <c r="AB420">
        <v>183</v>
      </c>
      <c r="AC420">
        <v>1</v>
      </c>
      <c r="AD420">
        <v>1</v>
      </c>
      <c r="AE420">
        <v>0</v>
      </c>
      <c r="AF420">
        <v>0</v>
      </c>
      <c r="AG420">
        <v>182</v>
      </c>
      <c r="AH420">
        <v>1</v>
      </c>
      <c r="AI420">
        <v>15</v>
      </c>
      <c r="AJ420">
        <v>114</v>
      </c>
      <c r="AK420">
        <v>11</v>
      </c>
      <c r="AL420">
        <v>0</v>
      </c>
      <c r="AM420">
        <v>10</v>
      </c>
      <c r="AN420">
        <v>1</v>
      </c>
      <c r="AO420">
        <v>0</v>
      </c>
      <c r="AP420">
        <v>30</v>
      </c>
      <c r="AQ420">
        <v>0</v>
      </c>
      <c r="AR420">
        <v>0</v>
      </c>
    </row>
    <row r="421" spans="1:44" s="1" customFormat="1" outlineLevel="1" x14ac:dyDescent="0.35">
      <c r="I421" s="2" t="s">
        <v>1963</v>
      </c>
      <c r="L421" s="1">
        <f>SUBTOTAL(9,L416:L420)</f>
        <v>2536</v>
      </c>
      <c r="M421" s="1">
        <f>SUBTOTAL(9,M416:M420)</f>
        <v>2787</v>
      </c>
      <c r="N421" s="1">
        <f>SUBTOTAL(9,N416:N420)</f>
        <v>1024</v>
      </c>
      <c r="O421" s="1">
        <f>SUBTOTAL(9,O416:O420)</f>
        <v>1512</v>
      </c>
      <c r="P421" s="1">
        <f>SUBTOTAL(9,P416:P420)</f>
        <v>4</v>
      </c>
      <c r="Q421" s="1">
        <f>SUBTOTAL(9,Q416:Q420)</f>
        <v>5</v>
      </c>
      <c r="R421" s="1">
        <f>SUBTOTAL(9,R416:R420)</f>
        <v>14</v>
      </c>
      <c r="S421" s="1">
        <f>SUBTOTAL(9,S416:S420)</f>
        <v>14</v>
      </c>
      <c r="T421" s="1">
        <f>SUBTOTAL(9,T416:T420)</f>
        <v>0</v>
      </c>
      <c r="U421" s="1">
        <f>SUBTOTAL(9,U416:U420)</f>
        <v>0</v>
      </c>
      <c r="V421" s="1">
        <f>SUBTOTAL(9,V416:V420)</f>
        <v>0</v>
      </c>
      <c r="W421" s="1">
        <f>SUBTOTAL(9,W416:W420)</f>
        <v>0</v>
      </c>
      <c r="X421" s="1">
        <f>SUBTOTAL(9,X416:X420)</f>
        <v>14</v>
      </c>
      <c r="Y421" s="1">
        <f>SUBTOTAL(9,Y416:Y420)</f>
        <v>1526</v>
      </c>
      <c r="Z421" s="1">
        <f>SUBTOTAL(9,Z416:Z420)</f>
        <v>14</v>
      </c>
      <c r="AA421" s="1">
        <f>SUBTOTAL(9,AA416:AA420)</f>
        <v>0</v>
      </c>
      <c r="AB421" s="1">
        <f>SUBTOTAL(9,AB416:AB420)</f>
        <v>1526</v>
      </c>
      <c r="AC421" s="1">
        <f>SUBTOTAL(9,AC416:AC420)</f>
        <v>7</v>
      </c>
      <c r="AD421" s="1">
        <f>SUBTOTAL(9,AD416:AD420)</f>
        <v>2</v>
      </c>
      <c r="AE421" s="1">
        <f>SUBTOTAL(9,AE416:AE420)</f>
        <v>5</v>
      </c>
      <c r="AF421" s="1">
        <f>SUBTOTAL(9,AF416:AF420)</f>
        <v>0</v>
      </c>
      <c r="AG421" s="1">
        <f>SUBTOTAL(9,AG416:AG420)</f>
        <v>1519</v>
      </c>
      <c r="AH421" s="1">
        <f>SUBTOTAL(9,AH416:AH420)</f>
        <v>23</v>
      </c>
      <c r="AI421" s="1">
        <f>SUBTOTAL(9,AI416:AI420)</f>
        <v>93</v>
      </c>
      <c r="AJ421" s="1">
        <f>SUBTOTAL(9,AJ416:AJ420)</f>
        <v>992</v>
      </c>
      <c r="AK421" s="1">
        <f>SUBTOTAL(9,AK416:AK420)</f>
        <v>131</v>
      </c>
      <c r="AL421" s="1">
        <f>SUBTOTAL(9,AL416:AL420)</f>
        <v>0</v>
      </c>
      <c r="AM421" s="1">
        <f>SUBTOTAL(9,AM416:AM420)</f>
        <v>42</v>
      </c>
      <c r="AN421" s="1">
        <f>SUBTOTAL(9,AN416:AN420)</f>
        <v>2</v>
      </c>
      <c r="AO421" s="1">
        <f>SUBTOTAL(9,AO416:AO420)</f>
        <v>1</v>
      </c>
      <c r="AP421" s="1">
        <f>SUBTOTAL(9,AP416:AP420)</f>
        <v>233</v>
      </c>
      <c r="AQ421" s="1">
        <f>SUBTOTAL(9,AQ416:AQ420)</f>
        <v>0</v>
      </c>
      <c r="AR421" s="1">
        <f>SUBTOTAL(9,AR416:AR420)</f>
        <v>2</v>
      </c>
    </row>
    <row r="422" spans="1:44" outlineLevel="2" x14ac:dyDescent="0.35">
      <c r="A422" t="s">
        <v>902</v>
      </c>
      <c r="B422">
        <v>27</v>
      </c>
      <c r="C422" t="s">
        <v>903</v>
      </c>
      <c r="D422" t="s">
        <v>126</v>
      </c>
      <c r="E422">
        <v>1</v>
      </c>
      <c r="F422" t="s">
        <v>47</v>
      </c>
      <c r="G422" t="s">
        <v>48</v>
      </c>
      <c r="H422" t="s">
        <v>904</v>
      </c>
      <c r="I422" t="s">
        <v>905</v>
      </c>
      <c r="J422" t="s">
        <v>851</v>
      </c>
      <c r="K422" t="s">
        <v>52</v>
      </c>
      <c r="L422">
        <v>1346</v>
      </c>
      <c r="M422">
        <v>1431</v>
      </c>
      <c r="N422">
        <v>481</v>
      </c>
      <c r="O422">
        <v>865</v>
      </c>
      <c r="P422">
        <v>0</v>
      </c>
      <c r="Q422">
        <v>2</v>
      </c>
      <c r="R422">
        <v>12</v>
      </c>
      <c r="S422">
        <v>12</v>
      </c>
      <c r="T422">
        <v>0</v>
      </c>
      <c r="U422">
        <v>0</v>
      </c>
      <c r="V422">
        <v>0</v>
      </c>
      <c r="W422">
        <v>0</v>
      </c>
      <c r="X422">
        <v>12</v>
      </c>
      <c r="Y422">
        <v>877</v>
      </c>
      <c r="Z422">
        <v>12</v>
      </c>
      <c r="AA422">
        <v>0</v>
      </c>
      <c r="AB422">
        <v>877</v>
      </c>
      <c r="AC422">
        <v>8</v>
      </c>
      <c r="AD422">
        <v>1</v>
      </c>
      <c r="AE422">
        <v>7</v>
      </c>
      <c r="AF422">
        <v>0</v>
      </c>
      <c r="AG422">
        <v>869</v>
      </c>
      <c r="AH422">
        <v>20</v>
      </c>
      <c r="AI422">
        <v>58</v>
      </c>
      <c r="AJ422">
        <v>479</v>
      </c>
      <c r="AK422">
        <v>94</v>
      </c>
      <c r="AL422">
        <v>2</v>
      </c>
      <c r="AM422">
        <v>24</v>
      </c>
      <c r="AN422">
        <v>0</v>
      </c>
      <c r="AO422">
        <v>0</v>
      </c>
      <c r="AP422">
        <v>186</v>
      </c>
      <c r="AQ422">
        <v>2</v>
      </c>
      <c r="AR422">
        <v>4</v>
      </c>
    </row>
    <row r="423" spans="1:44" outlineLevel="2" x14ac:dyDescent="0.35">
      <c r="A423" t="s">
        <v>906</v>
      </c>
      <c r="B423">
        <v>27</v>
      </c>
      <c r="C423" t="s">
        <v>903</v>
      </c>
      <c r="D423" t="s">
        <v>126</v>
      </c>
      <c r="E423">
        <v>2</v>
      </c>
      <c r="F423" t="s">
        <v>99</v>
      </c>
      <c r="G423" t="s">
        <v>48</v>
      </c>
      <c r="H423" t="s">
        <v>907</v>
      </c>
      <c r="I423" t="s">
        <v>905</v>
      </c>
      <c r="J423" t="s">
        <v>851</v>
      </c>
      <c r="K423" t="s">
        <v>52</v>
      </c>
      <c r="L423">
        <v>1506</v>
      </c>
      <c r="M423">
        <v>1644</v>
      </c>
      <c r="N423">
        <v>719</v>
      </c>
      <c r="O423">
        <v>787</v>
      </c>
      <c r="P423">
        <v>0</v>
      </c>
      <c r="Q423">
        <v>4</v>
      </c>
      <c r="R423">
        <v>2</v>
      </c>
      <c r="S423">
        <v>2</v>
      </c>
      <c r="T423">
        <v>0</v>
      </c>
      <c r="U423">
        <v>0</v>
      </c>
      <c r="V423">
        <v>0</v>
      </c>
      <c r="W423">
        <v>0</v>
      </c>
      <c r="X423">
        <v>2</v>
      </c>
      <c r="Y423">
        <v>789</v>
      </c>
      <c r="Z423">
        <v>2</v>
      </c>
      <c r="AA423">
        <v>0</v>
      </c>
      <c r="AB423">
        <v>789</v>
      </c>
      <c r="AC423">
        <v>3</v>
      </c>
      <c r="AD423">
        <v>2</v>
      </c>
      <c r="AE423">
        <v>1</v>
      </c>
      <c r="AF423">
        <v>0</v>
      </c>
      <c r="AG423">
        <v>786</v>
      </c>
      <c r="AH423">
        <v>4</v>
      </c>
      <c r="AI423">
        <v>52</v>
      </c>
      <c r="AJ423">
        <v>499</v>
      </c>
      <c r="AK423">
        <v>84</v>
      </c>
      <c r="AL423">
        <v>0</v>
      </c>
      <c r="AM423">
        <v>24</v>
      </c>
      <c r="AN423">
        <v>2</v>
      </c>
      <c r="AO423">
        <v>3</v>
      </c>
      <c r="AP423">
        <v>115</v>
      </c>
      <c r="AQ423">
        <v>1</v>
      </c>
      <c r="AR423">
        <v>2</v>
      </c>
    </row>
    <row r="424" spans="1:44" outlineLevel="2" x14ac:dyDescent="0.35">
      <c r="A424" t="s">
        <v>908</v>
      </c>
      <c r="B424">
        <v>27</v>
      </c>
      <c r="C424" t="s">
        <v>903</v>
      </c>
      <c r="D424" t="s">
        <v>126</v>
      </c>
      <c r="E424">
        <v>3</v>
      </c>
      <c r="F424" t="s">
        <v>99</v>
      </c>
      <c r="G424" t="s">
        <v>48</v>
      </c>
      <c r="H424" t="s">
        <v>909</v>
      </c>
      <c r="I424" t="s">
        <v>905</v>
      </c>
      <c r="J424" t="s">
        <v>851</v>
      </c>
      <c r="K424" t="s">
        <v>52</v>
      </c>
      <c r="L424">
        <v>439</v>
      </c>
      <c r="M424">
        <v>478</v>
      </c>
      <c r="N424">
        <v>240</v>
      </c>
      <c r="O424">
        <v>199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199</v>
      </c>
      <c r="Z424">
        <v>0</v>
      </c>
      <c r="AA424">
        <v>0</v>
      </c>
      <c r="AB424">
        <v>199</v>
      </c>
      <c r="AC424">
        <v>1</v>
      </c>
      <c r="AD424">
        <v>0</v>
      </c>
      <c r="AE424">
        <v>1</v>
      </c>
      <c r="AF424">
        <v>0</v>
      </c>
      <c r="AG424">
        <v>198</v>
      </c>
      <c r="AH424">
        <v>6</v>
      </c>
      <c r="AI424">
        <v>10</v>
      </c>
      <c r="AJ424">
        <v>117</v>
      </c>
      <c r="AK424">
        <v>27</v>
      </c>
      <c r="AL424">
        <v>0</v>
      </c>
      <c r="AM424">
        <v>4</v>
      </c>
      <c r="AN424">
        <v>2</v>
      </c>
      <c r="AO424">
        <v>0</v>
      </c>
      <c r="AP424">
        <v>32</v>
      </c>
      <c r="AQ424">
        <v>0</v>
      </c>
      <c r="AR424">
        <v>0</v>
      </c>
    </row>
    <row r="425" spans="1:44" outlineLevel="2" x14ac:dyDescent="0.35">
      <c r="A425" t="s">
        <v>910</v>
      </c>
      <c r="B425">
        <v>27</v>
      </c>
      <c r="C425" t="s">
        <v>903</v>
      </c>
      <c r="D425" t="s">
        <v>126</v>
      </c>
      <c r="E425">
        <v>4</v>
      </c>
      <c r="F425" t="s">
        <v>99</v>
      </c>
      <c r="G425" t="s">
        <v>48</v>
      </c>
      <c r="H425" t="s">
        <v>911</v>
      </c>
      <c r="I425" t="s">
        <v>905</v>
      </c>
      <c r="J425" t="s">
        <v>851</v>
      </c>
      <c r="K425" t="s">
        <v>52</v>
      </c>
      <c r="L425">
        <v>547</v>
      </c>
      <c r="M425">
        <v>606</v>
      </c>
      <c r="N425">
        <v>334</v>
      </c>
      <c r="O425">
        <v>213</v>
      </c>
      <c r="P425">
        <v>0</v>
      </c>
      <c r="Q425">
        <v>1</v>
      </c>
      <c r="R425">
        <v>7</v>
      </c>
      <c r="S425">
        <v>7</v>
      </c>
      <c r="T425">
        <v>0</v>
      </c>
      <c r="U425">
        <v>0</v>
      </c>
      <c r="V425">
        <v>0</v>
      </c>
      <c r="W425">
        <v>0</v>
      </c>
      <c r="X425">
        <v>7</v>
      </c>
      <c r="Y425">
        <v>220</v>
      </c>
      <c r="Z425">
        <v>7</v>
      </c>
      <c r="AA425">
        <v>0</v>
      </c>
      <c r="AB425">
        <v>220</v>
      </c>
      <c r="AC425">
        <v>0</v>
      </c>
      <c r="AD425">
        <v>0</v>
      </c>
      <c r="AE425">
        <v>0</v>
      </c>
      <c r="AF425">
        <v>0</v>
      </c>
      <c r="AG425">
        <v>220</v>
      </c>
      <c r="AH425">
        <v>6</v>
      </c>
      <c r="AI425">
        <v>20</v>
      </c>
      <c r="AJ425">
        <v>119</v>
      </c>
      <c r="AK425">
        <v>29</v>
      </c>
      <c r="AL425">
        <v>0</v>
      </c>
      <c r="AM425">
        <v>3</v>
      </c>
      <c r="AN425">
        <v>1</v>
      </c>
      <c r="AO425">
        <v>0</v>
      </c>
      <c r="AP425">
        <v>42</v>
      </c>
      <c r="AQ425">
        <v>0</v>
      </c>
      <c r="AR425">
        <v>0</v>
      </c>
    </row>
    <row r="426" spans="1:44" outlineLevel="2" x14ac:dyDescent="0.35">
      <c r="A426" t="s">
        <v>912</v>
      </c>
      <c r="B426">
        <v>27</v>
      </c>
      <c r="C426" t="s">
        <v>903</v>
      </c>
      <c r="D426" t="s">
        <v>126</v>
      </c>
      <c r="E426">
        <v>5</v>
      </c>
      <c r="F426" t="s">
        <v>99</v>
      </c>
      <c r="G426" t="s">
        <v>48</v>
      </c>
      <c r="H426" t="s">
        <v>913</v>
      </c>
      <c r="I426" t="s">
        <v>905</v>
      </c>
      <c r="J426" t="s">
        <v>851</v>
      </c>
      <c r="K426" t="s">
        <v>52</v>
      </c>
      <c r="L426">
        <v>403</v>
      </c>
      <c r="M426">
        <v>442</v>
      </c>
      <c r="N426">
        <v>208</v>
      </c>
      <c r="O426">
        <v>195</v>
      </c>
      <c r="P426">
        <v>0</v>
      </c>
      <c r="Q426">
        <v>2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195</v>
      </c>
      <c r="Z426">
        <v>0</v>
      </c>
      <c r="AA426">
        <v>0</v>
      </c>
      <c r="AB426">
        <v>195</v>
      </c>
      <c r="AC426">
        <v>1</v>
      </c>
      <c r="AD426">
        <v>0</v>
      </c>
      <c r="AE426">
        <v>1</v>
      </c>
      <c r="AF426">
        <v>0</v>
      </c>
      <c r="AG426">
        <v>194</v>
      </c>
      <c r="AH426">
        <v>3</v>
      </c>
      <c r="AI426">
        <v>8</v>
      </c>
      <c r="AJ426">
        <v>106</v>
      </c>
      <c r="AK426">
        <v>45</v>
      </c>
      <c r="AL426">
        <v>0</v>
      </c>
      <c r="AM426">
        <v>8</v>
      </c>
      <c r="AN426">
        <v>1</v>
      </c>
      <c r="AO426">
        <v>0</v>
      </c>
      <c r="AP426">
        <v>22</v>
      </c>
      <c r="AQ426">
        <v>0</v>
      </c>
      <c r="AR426">
        <v>1</v>
      </c>
    </row>
    <row r="427" spans="1:44" outlineLevel="2" x14ac:dyDescent="0.35">
      <c r="A427" t="s">
        <v>914</v>
      </c>
      <c r="B427">
        <v>27</v>
      </c>
      <c r="C427" t="s">
        <v>903</v>
      </c>
      <c r="D427" t="s">
        <v>126</v>
      </c>
      <c r="E427">
        <v>6</v>
      </c>
      <c r="F427" t="s">
        <v>99</v>
      </c>
      <c r="G427" t="s">
        <v>48</v>
      </c>
      <c r="H427" t="s">
        <v>915</v>
      </c>
      <c r="I427" t="s">
        <v>905</v>
      </c>
      <c r="J427" t="s">
        <v>851</v>
      </c>
      <c r="K427" t="s">
        <v>52</v>
      </c>
      <c r="L427">
        <v>407</v>
      </c>
      <c r="M427">
        <v>433</v>
      </c>
      <c r="N427">
        <v>181</v>
      </c>
      <c r="O427">
        <v>226</v>
      </c>
      <c r="P427">
        <v>0</v>
      </c>
      <c r="Q427">
        <v>1</v>
      </c>
      <c r="R427">
        <v>4</v>
      </c>
      <c r="S427">
        <v>4</v>
      </c>
      <c r="T427">
        <v>0</v>
      </c>
      <c r="U427">
        <v>0</v>
      </c>
      <c r="V427">
        <v>0</v>
      </c>
      <c r="W427">
        <v>0</v>
      </c>
      <c r="X427">
        <v>4</v>
      </c>
      <c r="Y427">
        <v>230</v>
      </c>
      <c r="Z427">
        <v>4</v>
      </c>
      <c r="AA427">
        <v>0</v>
      </c>
      <c r="AB427">
        <v>230</v>
      </c>
      <c r="AC427">
        <v>0</v>
      </c>
      <c r="AD427">
        <v>0</v>
      </c>
      <c r="AE427">
        <v>0</v>
      </c>
      <c r="AF427">
        <v>0</v>
      </c>
      <c r="AG427">
        <v>230</v>
      </c>
      <c r="AH427">
        <v>4</v>
      </c>
      <c r="AI427">
        <v>22</v>
      </c>
      <c r="AJ427">
        <v>142</v>
      </c>
      <c r="AK427">
        <v>21</v>
      </c>
      <c r="AL427">
        <v>0</v>
      </c>
      <c r="AM427">
        <v>11</v>
      </c>
      <c r="AN427">
        <v>0</v>
      </c>
      <c r="AO427">
        <v>0</v>
      </c>
      <c r="AP427">
        <v>30</v>
      </c>
      <c r="AQ427">
        <v>0</v>
      </c>
      <c r="AR427">
        <v>0</v>
      </c>
    </row>
    <row r="428" spans="1:44" outlineLevel="2" x14ac:dyDescent="0.35">
      <c r="A428" t="s">
        <v>916</v>
      </c>
      <c r="B428">
        <v>27</v>
      </c>
      <c r="C428" t="s">
        <v>903</v>
      </c>
      <c r="D428" t="s">
        <v>126</v>
      </c>
      <c r="E428">
        <v>7</v>
      </c>
      <c r="F428" t="s">
        <v>99</v>
      </c>
      <c r="G428" t="s">
        <v>48</v>
      </c>
      <c r="H428" t="s">
        <v>917</v>
      </c>
      <c r="I428" t="s">
        <v>905</v>
      </c>
      <c r="J428" t="s">
        <v>851</v>
      </c>
      <c r="K428" t="s">
        <v>52</v>
      </c>
      <c r="L428">
        <v>524</v>
      </c>
      <c r="M428">
        <v>556</v>
      </c>
      <c r="N428">
        <v>259</v>
      </c>
      <c r="O428">
        <v>265</v>
      </c>
      <c r="P428">
        <v>0</v>
      </c>
      <c r="Q428">
        <v>1</v>
      </c>
      <c r="R428">
        <v>4</v>
      </c>
      <c r="S428">
        <v>4</v>
      </c>
      <c r="T428">
        <v>0</v>
      </c>
      <c r="U428">
        <v>0</v>
      </c>
      <c r="V428">
        <v>0</v>
      </c>
      <c r="W428">
        <v>0</v>
      </c>
      <c r="X428">
        <v>4</v>
      </c>
      <c r="Y428">
        <v>269</v>
      </c>
      <c r="Z428">
        <v>4</v>
      </c>
      <c r="AA428">
        <v>0</v>
      </c>
      <c r="AB428">
        <v>269</v>
      </c>
      <c r="AC428">
        <v>1</v>
      </c>
      <c r="AD428">
        <v>0</v>
      </c>
      <c r="AE428">
        <v>1</v>
      </c>
      <c r="AF428">
        <v>0</v>
      </c>
      <c r="AG428">
        <v>268</v>
      </c>
      <c r="AH428">
        <v>6</v>
      </c>
      <c r="AI428">
        <v>21</v>
      </c>
      <c r="AJ428">
        <v>153</v>
      </c>
      <c r="AK428">
        <v>35</v>
      </c>
      <c r="AL428">
        <v>0</v>
      </c>
      <c r="AM428">
        <v>6</v>
      </c>
      <c r="AN428">
        <v>0</v>
      </c>
      <c r="AO428">
        <v>1</v>
      </c>
      <c r="AP428">
        <v>45</v>
      </c>
      <c r="AQ428">
        <v>0</v>
      </c>
      <c r="AR428">
        <v>1</v>
      </c>
    </row>
    <row r="429" spans="1:44" outlineLevel="2" x14ac:dyDescent="0.35">
      <c r="A429" t="s">
        <v>918</v>
      </c>
      <c r="B429">
        <v>27</v>
      </c>
      <c r="C429" t="s">
        <v>903</v>
      </c>
      <c r="D429" t="s">
        <v>126</v>
      </c>
      <c r="E429">
        <v>8</v>
      </c>
      <c r="F429" t="s">
        <v>99</v>
      </c>
      <c r="G429" t="s">
        <v>48</v>
      </c>
      <c r="H429" t="s">
        <v>919</v>
      </c>
      <c r="I429" t="s">
        <v>905</v>
      </c>
      <c r="J429" t="s">
        <v>851</v>
      </c>
      <c r="K429" t="s">
        <v>52</v>
      </c>
      <c r="L429">
        <v>956</v>
      </c>
      <c r="M429">
        <v>1041</v>
      </c>
      <c r="N429">
        <v>467</v>
      </c>
      <c r="O429">
        <v>489</v>
      </c>
      <c r="P429">
        <v>0</v>
      </c>
      <c r="Q429">
        <v>2</v>
      </c>
      <c r="R429">
        <v>1</v>
      </c>
      <c r="S429">
        <v>1</v>
      </c>
      <c r="T429">
        <v>0</v>
      </c>
      <c r="U429">
        <v>0</v>
      </c>
      <c r="V429">
        <v>0</v>
      </c>
      <c r="W429">
        <v>0</v>
      </c>
      <c r="X429">
        <v>1</v>
      </c>
      <c r="Y429">
        <v>490</v>
      </c>
      <c r="Z429">
        <v>1</v>
      </c>
      <c r="AA429">
        <v>0</v>
      </c>
      <c r="AB429">
        <v>490</v>
      </c>
      <c r="AC429">
        <v>3</v>
      </c>
      <c r="AD429">
        <v>0</v>
      </c>
      <c r="AE429">
        <v>3</v>
      </c>
      <c r="AF429">
        <v>0</v>
      </c>
      <c r="AG429">
        <v>487</v>
      </c>
      <c r="AH429">
        <v>8</v>
      </c>
      <c r="AI429">
        <v>33</v>
      </c>
      <c r="AJ429">
        <v>295</v>
      </c>
      <c r="AK429">
        <v>72</v>
      </c>
      <c r="AL429">
        <v>0</v>
      </c>
      <c r="AM429">
        <v>20</v>
      </c>
      <c r="AN429">
        <v>0</v>
      </c>
      <c r="AO429">
        <v>1</v>
      </c>
      <c r="AP429">
        <v>57</v>
      </c>
      <c r="AQ429">
        <v>1</v>
      </c>
      <c r="AR429">
        <v>0</v>
      </c>
    </row>
    <row r="430" spans="1:44" outlineLevel="2" x14ac:dyDescent="0.35">
      <c r="A430" t="s">
        <v>920</v>
      </c>
      <c r="B430">
        <v>27</v>
      </c>
      <c r="C430" t="s">
        <v>903</v>
      </c>
      <c r="D430" t="s">
        <v>126</v>
      </c>
      <c r="E430">
        <v>9</v>
      </c>
      <c r="F430" t="s">
        <v>99</v>
      </c>
      <c r="G430" t="s">
        <v>48</v>
      </c>
      <c r="H430" t="s">
        <v>921</v>
      </c>
      <c r="I430" t="s">
        <v>905</v>
      </c>
      <c r="J430" t="s">
        <v>851</v>
      </c>
      <c r="K430" t="s">
        <v>52</v>
      </c>
      <c r="L430">
        <v>520</v>
      </c>
      <c r="M430">
        <v>567</v>
      </c>
      <c r="N430">
        <v>167</v>
      </c>
      <c r="O430">
        <v>353</v>
      </c>
      <c r="P430">
        <v>1</v>
      </c>
      <c r="Q430">
        <v>2</v>
      </c>
      <c r="R430">
        <v>1</v>
      </c>
      <c r="S430">
        <v>1</v>
      </c>
      <c r="T430">
        <v>0</v>
      </c>
      <c r="U430">
        <v>0</v>
      </c>
      <c r="V430">
        <v>0</v>
      </c>
      <c r="W430">
        <v>0</v>
      </c>
      <c r="X430">
        <v>1</v>
      </c>
      <c r="Y430">
        <v>354</v>
      </c>
      <c r="Z430">
        <v>1</v>
      </c>
      <c r="AA430">
        <v>0</v>
      </c>
      <c r="AB430">
        <v>354</v>
      </c>
      <c r="AC430">
        <v>0</v>
      </c>
      <c r="AD430">
        <v>0</v>
      </c>
      <c r="AE430">
        <v>0</v>
      </c>
      <c r="AF430">
        <v>0</v>
      </c>
      <c r="AG430">
        <v>354</v>
      </c>
      <c r="AH430">
        <v>2</v>
      </c>
      <c r="AI430">
        <v>27</v>
      </c>
      <c r="AJ430">
        <v>248</v>
      </c>
      <c r="AK430">
        <v>35</v>
      </c>
      <c r="AL430">
        <v>0</v>
      </c>
      <c r="AM430">
        <v>2</v>
      </c>
      <c r="AN430">
        <v>0</v>
      </c>
      <c r="AO430">
        <v>0</v>
      </c>
      <c r="AP430">
        <v>39</v>
      </c>
      <c r="AQ430">
        <v>0</v>
      </c>
      <c r="AR430">
        <v>1</v>
      </c>
    </row>
    <row r="431" spans="1:44" outlineLevel="2" x14ac:dyDescent="0.35">
      <c r="A431" t="s">
        <v>922</v>
      </c>
      <c r="B431">
        <v>27</v>
      </c>
      <c r="C431" t="s">
        <v>903</v>
      </c>
      <c r="D431" t="s">
        <v>126</v>
      </c>
      <c r="E431">
        <v>10</v>
      </c>
      <c r="F431" t="s">
        <v>47</v>
      </c>
      <c r="G431" t="s">
        <v>162</v>
      </c>
      <c r="H431" t="s">
        <v>923</v>
      </c>
      <c r="I431" t="s">
        <v>905</v>
      </c>
      <c r="J431" t="s">
        <v>851</v>
      </c>
      <c r="K431" t="s">
        <v>52</v>
      </c>
      <c r="L431">
        <v>58</v>
      </c>
      <c r="M431">
        <v>54</v>
      </c>
      <c r="N431">
        <v>31</v>
      </c>
      <c r="O431">
        <v>27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27</v>
      </c>
      <c r="Z431">
        <v>0</v>
      </c>
      <c r="AA431">
        <v>0</v>
      </c>
      <c r="AB431">
        <v>27</v>
      </c>
      <c r="AC431">
        <v>0</v>
      </c>
      <c r="AD431">
        <v>0</v>
      </c>
      <c r="AE431">
        <v>0</v>
      </c>
      <c r="AF431">
        <v>0</v>
      </c>
      <c r="AG431">
        <v>27</v>
      </c>
      <c r="AH431">
        <v>1</v>
      </c>
      <c r="AI431">
        <v>1</v>
      </c>
      <c r="AJ431">
        <v>21</v>
      </c>
      <c r="AK431">
        <v>1</v>
      </c>
      <c r="AL431">
        <v>1</v>
      </c>
      <c r="AM431">
        <v>0</v>
      </c>
      <c r="AN431">
        <v>0</v>
      </c>
      <c r="AO431">
        <v>0</v>
      </c>
      <c r="AP431">
        <v>2</v>
      </c>
      <c r="AQ431">
        <v>0</v>
      </c>
      <c r="AR431">
        <v>0</v>
      </c>
    </row>
    <row r="432" spans="1:44" outlineLevel="2" x14ac:dyDescent="0.35">
      <c r="A432" t="s">
        <v>924</v>
      </c>
      <c r="B432">
        <v>27</v>
      </c>
      <c r="C432" t="s">
        <v>903</v>
      </c>
      <c r="D432" t="s">
        <v>126</v>
      </c>
      <c r="E432">
        <v>11</v>
      </c>
      <c r="F432" t="s">
        <v>47</v>
      </c>
      <c r="G432" t="s">
        <v>262</v>
      </c>
      <c r="H432" t="s">
        <v>925</v>
      </c>
      <c r="I432" t="s">
        <v>905</v>
      </c>
      <c r="J432" t="s">
        <v>851</v>
      </c>
      <c r="K432" t="s">
        <v>52</v>
      </c>
      <c r="L432">
        <v>182</v>
      </c>
      <c r="M432">
        <v>86</v>
      </c>
      <c r="N432">
        <v>132</v>
      </c>
      <c r="O432">
        <v>50</v>
      </c>
      <c r="P432">
        <v>0</v>
      </c>
      <c r="Q432">
        <v>2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50</v>
      </c>
      <c r="Z432">
        <v>0</v>
      </c>
      <c r="AA432">
        <v>0</v>
      </c>
      <c r="AB432">
        <v>50</v>
      </c>
      <c r="AC432">
        <v>0</v>
      </c>
      <c r="AD432">
        <v>0</v>
      </c>
      <c r="AE432">
        <v>0</v>
      </c>
      <c r="AF432">
        <v>0</v>
      </c>
      <c r="AG432">
        <v>50</v>
      </c>
      <c r="AH432">
        <v>0</v>
      </c>
      <c r="AI432">
        <v>0</v>
      </c>
      <c r="AJ432">
        <v>31</v>
      </c>
      <c r="AK432">
        <v>4</v>
      </c>
      <c r="AL432">
        <v>0</v>
      </c>
      <c r="AM432">
        <v>0</v>
      </c>
      <c r="AN432">
        <v>0</v>
      </c>
      <c r="AO432">
        <v>0</v>
      </c>
      <c r="AP432">
        <v>15</v>
      </c>
      <c r="AQ432">
        <v>0</v>
      </c>
      <c r="AR432">
        <v>0</v>
      </c>
    </row>
    <row r="433" spans="1:44" s="1" customFormat="1" outlineLevel="1" x14ac:dyDescent="0.35">
      <c r="I433" s="2" t="s">
        <v>1964</v>
      </c>
      <c r="L433" s="1">
        <f>SUBTOTAL(9,L422:L432)</f>
        <v>6888</v>
      </c>
      <c r="M433" s="1">
        <f>SUBTOTAL(9,M422:M432)</f>
        <v>7338</v>
      </c>
      <c r="N433" s="1">
        <f>SUBTOTAL(9,N422:N432)</f>
        <v>3219</v>
      </c>
      <c r="O433" s="1">
        <f>SUBTOTAL(9,O422:O432)</f>
        <v>3669</v>
      </c>
      <c r="P433" s="1">
        <f>SUBTOTAL(9,P422:P432)</f>
        <v>1</v>
      </c>
      <c r="Q433" s="1">
        <f>SUBTOTAL(9,Q422:Q432)</f>
        <v>17</v>
      </c>
      <c r="R433" s="1">
        <f>SUBTOTAL(9,R422:R432)</f>
        <v>31</v>
      </c>
      <c r="S433" s="1">
        <f>SUBTOTAL(9,S422:S432)</f>
        <v>31</v>
      </c>
      <c r="T433" s="1">
        <f>SUBTOTAL(9,T422:T432)</f>
        <v>0</v>
      </c>
      <c r="U433" s="1">
        <f>SUBTOTAL(9,U422:U432)</f>
        <v>0</v>
      </c>
      <c r="V433" s="1">
        <f>SUBTOTAL(9,V422:V432)</f>
        <v>0</v>
      </c>
      <c r="W433" s="1">
        <f>SUBTOTAL(9,W422:W432)</f>
        <v>0</v>
      </c>
      <c r="X433" s="1">
        <f>SUBTOTAL(9,X422:X432)</f>
        <v>31</v>
      </c>
      <c r="Y433" s="1">
        <f>SUBTOTAL(9,Y422:Y432)</f>
        <v>3700</v>
      </c>
      <c r="Z433" s="1">
        <f>SUBTOTAL(9,Z422:Z432)</f>
        <v>31</v>
      </c>
      <c r="AA433" s="1">
        <f>SUBTOTAL(9,AA422:AA432)</f>
        <v>0</v>
      </c>
      <c r="AB433" s="1">
        <f>SUBTOTAL(9,AB422:AB432)</f>
        <v>3700</v>
      </c>
      <c r="AC433" s="1">
        <f>SUBTOTAL(9,AC422:AC432)</f>
        <v>17</v>
      </c>
      <c r="AD433" s="1">
        <f>SUBTOTAL(9,AD422:AD432)</f>
        <v>3</v>
      </c>
      <c r="AE433" s="1">
        <f>SUBTOTAL(9,AE422:AE432)</f>
        <v>14</v>
      </c>
      <c r="AF433" s="1">
        <f>SUBTOTAL(9,AF422:AF432)</f>
        <v>0</v>
      </c>
      <c r="AG433" s="1">
        <f>SUBTOTAL(9,AG422:AG432)</f>
        <v>3683</v>
      </c>
      <c r="AH433" s="1">
        <f>SUBTOTAL(9,AH422:AH432)</f>
        <v>60</v>
      </c>
      <c r="AI433" s="1">
        <f>SUBTOTAL(9,AI422:AI432)</f>
        <v>252</v>
      </c>
      <c r="AJ433" s="1">
        <f>SUBTOTAL(9,AJ422:AJ432)</f>
        <v>2210</v>
      </c>
      <c r="AK433" s="1">
        <f>SUBTOTAL(9,AK422:AK432)</f>
        <v>447</v>
      </c>
      <c r="AL433" s="1">
        <f>SUBTOTAL(9,AL422:AL432)</f>
        <v>3</v>
      </c>
      <c r="AM433" s="1">
        <f>SUBTOTAL(9,AM422:AM432)</f>
        <v>102</v>
      </c>
      <c r="AN433" s="1">
        <f>SUBTOTAL(9,AN422:AN432)</f>
        <v>6</v>
      </c>
      <c r="AO433" s="1">
        <f>SUBTOTAL(9,AO422:AO432)</f>
        <v>5</v>
      </c>
      <c r="AP433" s="1">
        <f>SUBTOTAL(9,AP422:AP432)</f>
        <v>585</v>
      </c>
      <c r="AQ433" s="1">
        <f>SUBTOTAL(9,AQ422:AQ432)</f>
        <v>4</v>
      </c>
      <c r="AR433" s="1">
        <f>SUBTOTAL(9,AR422:AR432)</f>
        <v>9</v>
      </c>
    </row>
    <row r="434" spans="1:44" outlineLevel="2" x14ac:dyDescent="0.35">
      <c r="A434" t="s">
        <v>926</v>
      </c>
      <c r="B434">
        <v>27</v>
      </c>
      <c r="C434" t="s">
        <v>927</v>
      </c>
      <c r="D434" t="s">
        <v>98</v>
      </c>
      <c r="E434">
        <v>1</v>
      </c>
      <c r="F434" t="s">
        <v>99</v>
      </c>
      <c r="G434" t="s">
        <v>48</v>
      </c>
      <c r="H434" t="s">
        <v>928</v>
      </c>
      <c r="I434" t="s">
        <v>929</v>
      </c>
      <c r="J434" t="s">
        <v>851</v>
      </c>
      <c r="K434" t="s">
        <v>52</v>
      </c>
      <c r="L434">
        <v>1043</v>
      </c>
      <c r="M434">
        <v>1121</v>
      </c>
      <c r="N434">
        <v>400</v>
      </c>
      <c r="O434">
        <v>643</v>
      </c>
      <c r="P434">
        <v>1</v>
      </c>
      <c r="Q434">
        <v>1</v>
      </c>
      <c r="R434">
        <v>24</v>
      </c>
      <c r="S434">
        <v>24</v>
      </c>
      <c r="T434">
        <v>0</v>
      </c>
      <c r="U434">
        <v>0</v>
      </c>
      <c r="V434">
        <v>0</v>
      </c>
      <c r="W434">
        <v>0</v>
      </c>
      <c r="X434">
        <v>24</v>
      </c>
      <c r="Y434">
        <v>667</v>
      </c>
      <c r="Z434">
        <v>24</v>
      </c>
      <c r="AA434">
        <v>0</v>
      </c>
      <c r="AB434">
        <v>667</v>
      </c>
      <c r="AC434">
        <v>3</v>
      </c>
      <c r="AD434">
        <v>0</v>
      </c>
      <c r="AE434">
        <v>3</v>
      </c>
      <c r="AF434">
        <v>0</v>
      </c>
      <c r="AG434">
        <v>664</v>
      </c>
      <c r="AH434">
        <v>19</v>
      </c>
      <c r="AI434">
        <v>60</v>
      </c>
      <c r="AJ434">
        <v>317</v>
      </c>
      <c r="AK434">
        <v>90</v>
      </c>
      <c r="AL434">
        <v>1</v>
      </c>
      <c r="AM434">
        <v>19</v>
      </c>
      <c r="AN434">
        <v>1</v>
      </c>
      <c r="AO434">
        <v>0</v>
      </c>
      <c r="AP434">
        <v>156</v>
      </c>
      <c r="AQ434">
        <v>1</v>
      </c>
      <c r="AR434">
        <v>0</v>
      </c>
    </row>
    <row r="435" spans="1:44" outlineLevel="2" x14ac:dyDescent="0.35">
      <c r="A435" t="s">
        <v>930</v>
      </c>
      <c r="B435">
        <v>27</v>
      </c>
      <c r="C435" t="s">
        <v>927</v>
      </c>
      <c r="D435" t="s">
        <v>98</v>
      </c>
      <c r="E435">
        <v>2</v>
      </c>
      <c r="F435" t="s">
        <v>99</v>
      </c>
      <c r="G435" t="s">
        <v>48</v>
      </c>
      <c r="H435" t="s">
        <v>931</v>
      </c>
      <c r="I435" t="s">
        <v>929</v>
      </c>
      <c r="J435" t="s">
        <v>851</v>
      </c>
      <c r="K435" t="s">
        <v>52</v>
      </c>
      <c r="L435">
        <v>779</v>
      </c>
      <c r="M435">
        <v>834</v>
      </c>
      <c r="N435">
        <v>279</v>
      </c>
      <c r="O435">
        <v>500</v>
      </c>
      <c r="P435">
        <v>0</v>
      </c>
      <c r="Q435">
        <v>3</v>
      </c>
      <c r="R435">
        <v>2</v>
      </c>
      <c r="S435">
        <v>2</v>
      </c>
      <c r="T435">
        <v>0</v>
      </c>
      <c r="U435">
        <v>0</v>
      </c>
      <c r="V435">
        <v>0</v>
      </c>
      <c r="W435">
        <v>0</v>
      </c>
      <c r="X435">
        <v>2</v>
      </c>
      <c r="Y435">
        <v>502</v>
      </c>
      <c r="Z435">
        <v>2</v>
      </c>
      <c r="AA435">
        <v>0</v>
      </c>
      <c r="AB435">
        <v>502</v>
      </c>
      <c r="AC435">
        <v>2</v>
      </c>
      <c r="AD435">
        <v>2</v>
      </c>
      <c r="AE435">
        <v>0</v>
      </c>
      <c r="AF435">
        <v>0</v>
      </c>
      <c r="AG435">
        <v>500</v>
      </c>
      <c r="AH435">
        <v>12</v>
      </c>
      <c r="AI435">
        <v>33</v>
      </c>
      <c r="AJ435">
        <v>224</v>
      </c>
      <c r="AK435">
        <v>68</v>
      </c>
      <c r="AL435">
        <v>0</v>
      </c>
      <c r="AM435">
        <v>8</v>
      </c>
      <c r="AN435">
        <v>1</v>
      </c>
      <c r="AO435">
        <v>1</v>
      </c>
      <c r="AP435">
        <v>153</v>
      </c>
      <c r="AQ435">
        <v>0</v>
      </c>
      <c r="AR435">
        <v>0</v>
      </c>
    </row>
    <row r="436" spans="1:44" outlineLevel="2" x14ac:dyDescent="0.35">
      <c r="A436" t="s">
        <v>932</v>
      </c>
      <c r="B436">
        <v>27</v>
      </c>
      <c r="C436" t="s">
        <v>927</v>
      </c>
      <c r="D436" t="s">
        <v>98</v>
      </c>
      <c r="E436">
        <v>3</v>
      </c>
      <c r="F436" t="s">
        <v>99</v>
      </c>
      <c r="G436" t="s">
        <v>48</v>
      </c>
      <c r="H436" t="s">
        <v>933</v>
      </c>
      <c r="I436" t="s">
        <v>929</v>
      </c>
      <c r="J436" t="s">
        <v>851</v>
      </c>
      <c r="K436" t="s">
        <v>52</v>
      </c>
      <c r="L436">
        <v>697</v>
      </c>
      <c r="M436">
        <v>747</v>
      </c>
      <c r="N436">
        <v>294</v>
      </c>
      <c r="O436">
        <v>403</v>
      </c>
      <c r="P436">
        <v>0</v>
      </c>
      <c r="Q436">
        <v>0</v>
      </c>
      <c r="R436">
        <v>3</v>
      </c>
      <c r="S436">
        <v>3</v>
      </c>
      <c r="T436">
        <v>0</v>
      </c>
      <c r="U436">
        <v>0</v>
      </c>
      <c r="V436">
        <v>0</v>
      </c>
      <c r="W436">
        <v>0</v>
      </c>
      <c r="X436">
        <v>3</v>
      </c>
      <c r="Y436">
        <v>406</v>
      </c>
      <c r="Z436">
        <v>3</v>
      </c>
      <c r="AA436">
        <v>0</v>
      </c>
      <c r="AB436">
        <v>406</v>
      </c>
      <c r="AC436">
        <v>0</v>
      </c>
      <c r="AD436">
        <v>0</v>
      </c>
      <c r="AE436">
        <v>0</v>
      </c>
      <c r="AF436">
        <v>0</v>
      </c>
      <c r="AG436">
        <v>406</v>
      </c>
      <c r="AH436">
        <v>14</v>
      </c>
      <c r="AI436">
        <v>28</v>
      </c>
      <c r="AJ436">
        <v>242</v>
      </c>
      <c r="AK436">
        <v>42</v>
      </c>
      <c r="AL436">
        <v>1</v>
      </c>
      <c r="AM436">
        <v>10</v>
      </c>
      <c r="AN436">
        <v>0</v>
      </c>
      <c r="AO436">
        <v>1</v>
      </c>
      <c r="AP436">
        <v>67</v>
      </c>
      <c r="AQ436">
        <v>0</v>
      </c>
      <c r="AR436">
        <v>1</v>
      </c>
    </row>
    <row r="437" spans="1:44" outlineLevel="2" x14ac:dyDescent="0.35">
      <c r="A437" t="s">
        <v>934</v>
      </c>
      <c r="B437">
        <v>27</v>
      </c>
      <c r="C437" t="s">
        <v>927</v>
      </c>
      <c r="D437" t="s">
        <v>98</v>
      </c>
      <c r="E437">
        <v>4</v>
      </c>
      <c r="F437" t="s">
        <v>99</v>
      </c>
      <c r="G437" t="s">
        <v>48</v>
      </c>
      <c r="H437" t="s">
        <v>935</v>
      </c>
      <c r="I437" t="s">
        <v>929</v>
      </c>
      <c r="J437" t="s">
        <v>851</v>
      </c>
      <c r="K437" t="s">
        <v>52</v>
      </c>
      <c r="L437">
        <v>458</v>
      </c>
      <c r="M437">
        <v>487</v>
      </c>
      <c r="N437">
        <v>190</v>
      </c>
      <c r="O437">
        <v>268</v>
      </c>
      <c r="P437">
        <v>0</v>
      </c>
      <c r="Q437">
        <v>2</v>
      </c>
      <c r="R437">
        <v>4</v>
      </c>
      <c r="S437">
        <v>3</v>
      </c>
      <c r="T437">
        <v>3</v>
      </c>
      <c r="U437">
        <v>0</v>
      </c>
      <c r="V437">
        <v>0</v>
      </c>
      <c r="W437">
        <v>0</v>
      </c>
      <c r="X437">
        <v>0</v>
      </c>
      <c r="Y437">
        <v>268</v>
      </c>
      <c r="Z437">
        <v>0</v>
      </c>
      <c r="AA437">
        <v>0</v>
      </c>
      <c r="AB437">
        <v>268</v>
      </c>
      <c r="AC437">
        <v>1</v>
      </c>
      <c r="AD437">
        <v>1</v>
      </c>
      <c r="AE437">
        <v>0</v>
      </c>
      <c r="AF437">
        <v>0</v>
      </c>
      <c r="AG437">
        <v>267</v>
      </c>
      <c r="AH437">
        <v>6</v>
      </c>
      <c r="AI437">
        <v>11</v>
      </c>
      <c r="AJ437">
        <v>131</v>
      </c>
      <c r="AK437">
        <v>55</v>
      </c>
      <c r="AL437">
        <v>0</v>
      </c>
      <c r="AM437">
        <v>11</v>
      </c>
      <c r="AN437">
        <v>0</v>
      </c>
      <c r="AO437">
        <v>0</v>
      </c>
      <c r="AP437">
        <v>51</v>
      </c>
      <c r="AQ437">
        <v>1</v>
      </c>
      <c r="AR437">
        <v>1</v>
      </c>
    </row>
    <row r="438" spans="1:44" outlineLevel="2" x14ac:dyDescent="0.35">
      <c r="A438" t="s">
        <v>936</v>
      </c>
      <c r="B438">
        <v>27</v>
      </c>
      <c r="C438" t="s">
        <v>927</v>
      </c>
      <c r="D438" t="s">
        <v>98</v>
      </c>
      <c r="E438">
        <v>5</v>
      </c>
      <c r="F438" t="s">
        <v>99</v>
      </c>
      <c r="G438" t="s">
        <v>48</v>
      </c>
      <c r="H438" t="s">
        <v>937</v>
      </c>
      <c r="I438" t="s">
        <v>929</v>
      </c>
      <c r="J438" t="s">
        <v>851</v>
      </c>
      <c r="K438" t="s">
        <v>52</v>
      </c>
      <c r="L438">
        <v>907</v>
      </c>
      <c r="M438">
        <v>983</v>
      </c>
      <c r="N438">
        <v>393</v>
      </c>
      <c r="O438">
        <v>514</v>
      </c>
      <c r="P438">
        <v>1</v>
      </c>
      <c r="Q438">
        <v>0</v>
      </c>
      <c r="R438">
        <v>3</v>
      </c>
      <c r="S438">
        <v>3</v>
      </c>
      <c r="T438">
        <v>0</v>
      </c>
      <c r="U438">
        <v>0</v>
      </c>
      <c r="V438">
        <v>0</v>
      </c>
      <c r="W438">
        <v>0</v>
      </c>
      <c r="X438">
        <v>3</v>
      </c>
      <c r="Y438">
        <v>517</v>
      </c>
      <c r="Z438">
        <v>3</v>
      </c>
      <c r="AA438">
        <v>0</v>
      </c>
      <c r="AB438">
        <v>517</v>
      </c>
      <c r="AC438">
        <v>0</v>
      </c>
      <c r="AD438">
        <v>0</v>
      </c>
      <c r="AE438">
        <v>0</v>
      </c>
      <c r="AF438">
        <v>0</v>
      </c>
      <c r="AG438">
        <v>517</v>
      </c>
      <c r="AH438">
        <v>7</v>
      </c>
      <c r="AI438">
        <v>41</v>
      </c>
      <c r="AJ438">
        <v>295</v>
      </c>
      <c r="AK438">
        <v>74</v>
      </c>
      <c r="AL438">
        <v>1</v>
      </c>
      <c r="AM438">
        <v>24</v>
      </c>
      <c r="AN438">
        <v>0</v>
      </c>
      <c r="AO438">
        <v>2</v>
      </c>
      <c r="AP438">
        <v>71</v>
      </c>
      <c r="AQ438">
        <v>0</v>
      </c>
      <c r="AR438">
        <v>2</v>
      </c>
    </row>
    <row r="439" spans="1:44" outlineLevel="2" x14ac:dyDescent="0.35">
      <c r="A439" t="s">
        <v>938</v>
      </c>
      <c r="B439">
        <v>27</v>
      </c>
      <c r="C439" t="s">
        <v>927</v>
      </c>
      <c r="D439" t="s">
        <v>98</v>
      </c>
      <c r="E439">
        <v>6</v>
      </c>
      <c r="F439" t="s">
        <v>99</v>
      </c>
      <c r="G439" t="s">
        <v>48</v>
      </c>
      <c r="H439" t="s">
        <v>939</v>
      </c>
      <c r="I439" t="s">
        <v>929</v>
      </c>
      <c r="J439" t="s">
        <v>851</v>
      </c>
      <c r="K439" t="s">
        <v>52</v>
      </c>
      <c r="L439">
        <v>653</v>
      </c>
      <c r="M439">
        <v>699</v>
      </c>
      <c r="N439">
        <v>242</v>
      </c>
      <c r="O439">
        <v>411</v>
      </c>
      <c r="P439">
        <v>1</v>
      </c>
      <c r="Q439">
        <v>3</v>
      </c>
      <c r="R439">
        <v>5</v>
      </c>
      <c r="S439">
        <v>5</v>
      </c>
      <c r="T439">
        <v>0</v>
      </c>
      <c r="U439">
        <v>0</v>
      </c>
      <c r="V439">
        <v>0</v>
      </c>
      <c r="W439">
        <v>0</v>
      </c>
      <c r="X439">
        <v>5</v>
      </c>
      <c r="Y439">
        <v>410</v>
      </c>
      <c r="Z439">
        <v>5</v>
      </c>
      <c r="AA439">
        <v>0</v>
      </c>
      <c r="AB439">
        <v>410</v>
      </c>
      <c r="AC439">
        <v>2</v>
      </c>
      <c r="AD439">
        <v>0</v>
      </c>
      <c r="AE439">
        <v>2</v>
      </c>
      <c r="AF439">
        <v>0</v>
      </c>
      <c r="AG439">
        <v>408</v>
      </c>
      <c r="AH439">
        <v>10</v>
      </c>
      <c r="AI439">
        <v>32</v>
      </c>
      <c r="AJ439">
        <v>217</v>
      </c>
      <c r="AK439">
        <v>66</v>
      </c>
      <c r="AL439">
        <v>0</v>
      </c>
      <c r="AM439">
        <v>16</v>
      </c>
      <c r="AN439">
        <v>0</v>
      </c>
      <c r="AO439">
        <v>1</v>
      </c>
      <c r="AP439">
        <v>66</v>
      </c>
      <c r="AQ439">
        <v>0</v>
      </c>
      <c r="AR439">
        <v>0</v>
      </c>
    </row>
    <row r="440" spans="1:44" outlineLevel="2" x14ac:dyDescent="0.35">
      <c r="A440" t="s">
        <v>940</v>
      </c>
      <c r="B440">
        <v>27</v>
      </c>
      <c r="C440" t="s">
        <v>927</v>
      </c>
      <c r="D440" t="s">
        <v>98</v>
      </c>
      <c r="E440">
        <v>7</v>
      </c>
      <c r="F440" t="s">
        <v>99</v>
      </c>
      <c r="G440" t="s">
        <v>48</v>
      </c>
      <c r="H440" t="s">
        <v>941</v>
      </c>
      <c r="I440" t="s">
        <v>929</v>
      </c>
      <c r="J440" t="s">
        <v>851</v>
      </c>
      <c r="K440" t="s">
        <v>52</v>
      </c>
      <c r="L440">
        <v>571</v>
      </c>
      <c r="M440">
        <v>619</v>
      </c>
      <c r="N440">
        <v>232</v>
      </c>
      <c r="O440">
        <v>339</v>
      </c>
      <c r="P440">
        <v>0</v>
      </c>
      <c r="Q440">
        <v>0</v>
      </c>
      <c r="R440">
        <v>1</v>
      </c>
      <c r="S440">
        <v>1</v>
      </c>
      <c r="T440">
        <v>0</v>
      </c>
      <c r="U440">
        <v>0</v>
      </c>
      <c r="V440">
        <v>0</v>
      </c>
      <c r="W440">
        <v>0</v>
      </c>
      <c r="X440">
        <v>1</v>
      </c>
      <c r="Y440">
        <v>340</v>
      </c>
      <c r="Z440">
        <v>1</v>
      </c>
      <c r="AA440">
        <v>0</v>
      </c>
      <c r="AB440">
        <v>340</v>
      </c>
      <c r="AC440">
        <v>1</v>
      </c>
      <c r="AD440">
        <v>1</v>
      </c>
      <c r="AE440">
        <v>0</v>
      </c>
      <c r="AF440">
        <v>0</v>
      </c>
      <c r="AG440">
        <v>339</v>
      </c>
      <c r="AH440">
        <v>5</v>
      </c>
      <c r="AI440">
        <v>11</v>
      </c>
      <c r="AJ440">
        <v>200</v>
      </c>
      <c r="AK440">
        <v>50</v>
      </c>
      <c r="AL440">
        <v>0</v>
      </c>
      <c r="AM440">
        <v>7</v>
      </c>
      <c r="AN440">
        <v>0</v>
      </c>
      <c r="AO440">
        <v>1</v>
      </c>
      <c r="AP440">
        <v>65</v>
      </c>
      <c r="AQ440">
        <v>0</v>
      </c>
      <c r="AR440">
        <v>0</v>
      </c>
    </row>
    <row r="441" spans="1:44" outlineLevel="2" x14ac:dyDescent="0.35">
      <c r="A441" t="s">
        <v>942</v>
      </c>
      <c r="B441">
        <v>27</v>
      </c>
      <c r="C441" t="s">
        <v>927</v>
      </c>
      <c r="D441" t="s">
        <v>98</v>
      </c>
      <c r="E441">
        <v>8</v>
      </c>
      <c r="F441" t="s">
        <v>99</v>
      </c>
      <c r="G441" t="s">
        <v>48</v>
      </c>
      <c r="H441" t="s">
        <v>943</v>
      </c>
      <c r="I441" t="s">
        <v>929</v>
      </c>
      <c r="J441" t="s">
        <v>851</v>
      </c>
      <c r="K441" t="s">
        <v>52</v>
      </c>
      <c r="L441">
        <v>347</v>
      </c>
      <c r="M441">
        <v>397</v>
      </c>
      <c r="N441">
        <v>162</v>
      </c>
      <c r="O441">
        <v>185</v>
      </c>
      <c r="P441">
        <v>0</v>
      </c>
      <c r="Q441">
        <v>0</v>
      </c>
      <c r="R441">
        <v>2</v>
      </c>
      <c r="S441">
        <v>2</v>
      </c>
      <c r="T441">
        <v>0</v>
      </c>
      <c r="U441">
        <v>0</v>
      </c>
      <c r="V441">
        <v>0</v>
      </c>
      <c r="W441">
        <v>0</v>
      </c>
      <c r="X441">
        <v>2</v>
      </c>
      <c r="Y441">
        <v>187</v>
      </c>
      <c r="Z441">
        <v>2</v>
      </c>
      <c r="AA441">
        <v>0</v>
      </c>
      <c r="AB441">
        <v>187</v>
      </c>
      <c r="AC441">
        <v>1</v>
      </c>
      <c r="AD441">
        <v>1</v>
      </c>
      <c r="AE441">
        <v>0</v>
      </c>
      <c r="AF441">
        <v>0</v>
      </c>
      <c r="AG441">
        <v>186</v>
      </c>
      <c r="AH441">
        <v>3</v>
      </c>
      <c r="AI441">
        <v>20</v>
      </c>
      <c r="AJ441">
        <v>92</v>
      </c>
      <c r="AK441">
        <v>25</v>
      </c>
      <c r="AL441">
        <v>0</v>
      </c>
      <c r="AM441">
        <v>4</v>
      </c>
      <c r="AN441">
        <v>2</v>
      </c>
      <c r="AO441">
        <v>0</v>
      </c>
      <c r="AP441">
        <v>39</v>
      </c>
      <c r="AQ441">
        <v>1</v>
      </c>
      <c r="AR441">
        <v>0</v>
      </c>
    </row>
    <row r="442" spans="1:44" s="1" customFormat="1" outlineLevel="1" x14ac:dyDescent="0.35">
      <c r="I442" s="2" t="s">
        <v>1965</v>
      </c>
      <c r="L442" s="1">
        <f>SUBTOTAL(9,L434:L441)</f>
        <v>5455</v>
      </c>
      <c r="M442" s="1">
        <f>SUBTOTAL(9,M434:M441)</f>
        <v>5887</v>
      </c>
      <c r="N442" s="1">
        <f>SUBTOTAL(9,N434:N441)</f>
        <v>2192</v>
      </c>
      <c r="O442" s="1">
        <f>SUBTOTAL(9,O434:O441)</f>
        <v>3263</v>
      </c>
      <c r="P442" s="1">
        <f>SUBTOTAL(9,P434:P441)</f>
        <v>3</v>
      </c>
      <c r="Q442" s="1">
        <f>SUBTOTAL(9,Q434:Q441)</f>
        <v>9</v>
      </c>
      <c r="R442" s="1">
        <f>SUBTOTAL(9,R434:R441)</f>
        <v>44</v>
      </c>
      <c r="S442" s="1">
        <f>SUBTOTAL(9,S434:S441)</f>
        <v>43</v>
      </c>
      <c r="T442" s="1">
        <f>SUBTOTAL(9,T434:T441)</f>
        <v>3</v>
      </c>
      <c r="U442" s="1">
        <f>SUBTOTAL(9,U434:U441)</f>
        <v>0</v>
      </c>
      <c r="V442" s="1">
        <f>SUBTOTAL(9,V434:V441)</f>
        <v>0</v>
      </c>
      <c r="W442" s="1">
        <f>SUBTOTAL(9,W434:W441)</f>
        <v>0</v>
      </c>
      <c r="X442" s="1">
        <f>SUBTOTAL(9,X434:X441)</f>
        <v>40</v>
      </c>
      <c r="Y442" s="1">
        <f>SUBTOTAL(9,Y434:Y441)</f>
        <v>3297</v>
      </c>
      <c r="Z442" s="1">
        <f>SUBTOTAL(9,Z434:Z441)</f>
        <v>40</v>
      </c>
      <c r="AA442" s="1">
        <f>SUBTOTAL(9,AA434:AA441)</f>
        <v>0</v>
      </c>
      <c r="AB442" s="1">
        <f>SUBTOTAL(9,AB434:AB441)</f>
        <v>3297</v>
      </c>
      <c r="AC442" s="1">
        <f>SUBTOTAL(9,AC434:AC441)</f>
        <v>10</v>
      </c>
      <c r="AD442" s="1">
        <f>SUBTOTAL(9,AD434:AD441)</f>
        <v>5</v>
      </c>
      <c r="AE442" s="1">
        <f>SUBTOTAL(9,AE434:AE441)</f>
        <v>5</v>
      </c>
      <c r="AF442" s="1">
        <f>SUBTOTAL(9,AF434:AF441)</f>
        <v>0</v>
      </c>
      <c r="AG442" s="1">
        <f>SUBTOTAL(9,AG434:AG441)</f>
        <v>3287</v>
      </c>
      <c r="AH442" s="1">
        <f>SUBTOTAL(9,AH434:AH441)</f>
        <v>76</v>
      </c>
      <c r="AI442" s="1">
        <f>SUBTOTAL(9,AI434:AI441)</f>
        <v>236</v>
      </c>
      <c r="AJ442" s="1">
        <f>SUBTOTAL(9,AJ434:AJ441)</f>
        <v>1718</v>
      </c>
      <c r="AK442" s="1">
        <f>SUBTOTAL(9,AK434:AK441)</f>
        <v>470</v>
      </c>
      <c r="AL442" s="1">
        <f>SUBTOTAL(9,AL434:AL441)</f>
        <v>3</v>
      </c>
      <c r="AM442" s="1">
        <f>SUBTOTAL(9,AM434:AM441)</f>
        <v>99</v>
      </c>
      <c r="AN442" s="1">
        <f>SUBTOTAL(9,AN434:AN441)</f>
        <v>4</v>
      </c>
      <c r="AO442" s="1">
        <f>SUBTOTAL(9,AO434:AO441)</f>
        <v>6</v>
      </c>
      <c r="AP442" s="1">
        <f>SUBTOTAL(9,AP434:AP441)</f>
        <v>668</v>
      </c>
      <c r="AQ442" s="1">
        <f>SUBTOTAL(9,AQ434:AQ441)</f>
        <v>3</v>
      </c>
      <c r="AR442" s="1">
        <f>SUBTOTAL(9,AR434:AR441)</f>
        <v>4</v>
      </c>
    </row>
    <row r="443" spans="1:44" outlineLevel="2" x14ac:dyDescent="0.35">
      <c r="A443" t="s">
        <v>944</v>
      </c>
      <c r="B443">
        <v>27</v>
      </c>
      <c r="C443" t="s">
        <v>945</v>
      </c>
      <c r="D443" t="s">
        <v>126</v>
      </c>
      <c r="E443">
        <v>1</v>
      </c>
      <c r="F443" t="s">
        <v>47</v>
      </c>
      <c r="G443" t="s">
        <v>48</v>
      </c>
      <c r="H443" t="s">
        <v>946</v>
      </c>
      <c r="I443" t="s">
        <v>947</v>
      </c>
      <c r="J443" t="s">
        <v>851</v>
      </c>
      <c r="K443" t="s">
        <v>52</v>
      </c>
      <c r="L443">
        <v>1579</v>
      </c>
      <c r="M443">
        <v>2057</v>
      </c>
      <c r="N443">
        <v>398</v>
      </c>
      <c r="O443">
        <v>1181</v>
      </c>
      <c r="P443">
        <v>2</v>
      </c>
      <c r="Q443">
        <v>5</v>
      </c>
      <c r="R443">
        <v>12</v>
      </c>
      <c r="S443">
        <v>11</v>
      </c>
      <c r="T443">
        <v>0</v>
      </c>
      <c r="U443">
        <v>0</v>
      </c>
      <c r="V443">
        <v>0</v>
      </c>
      <c r="W443">
        <v>0</v>
      </c>
      <c r="X443">
        <v>11</v>
      </c>
      <c r="Y443">
        <v>1192</v>
      </c>
      <c r="Z443">
        <v>11</v>
      </c>
      <c r="AA443">
        <v>0</v>
      </c>
      <c r="AB443">
        <v>1192</v>
      </c>
      <c r="AC443">
        <v>6</v>
      </c>
      <c r="AD443">
        <v>3</v>
      </c>
      <c r="AE443">
        <v>3</v>
      </c>
      <c r="AF443">
        <v>0</v>
      </c>
      <c r="AG443">
        <v>1186</v>
      </c>
      <c r="AH443">
        <v>31</v>
      </c>
      <c r="AI443">
        <v>62</v>
      </c>
      <c r="AJ443">
        <v>546</v>
      </c>
      <c r="AK443">
        <v>152</v>
      </c>
      <c r="AL443">
        <v>1</v>
      </c>
      <c r="AM443">
        <v>8</v>
      </c>
      <c r="AN443">
        <v>2</v>
      </c>
      <c r="AO443">
        <v>2</v>
      </c>
      <c r="AP443">
        <v>380</v>
      </c>
      <c r="AQ443">
        <v>1</v>
      </c>
      <c r="AR443">
        <v>1</v>
      </c>
    </row>
    <row r="444" spans="1:44" outlineLevel="2" x14ac:dyDescent="0.35">
      <c r="A444" t="s">
        <v>948</v>
      </c>
      <c r="B444">
        <v>27</v>
      </c>
      <c r="C444" t="s">
        <v>945</v>
      </c>
      <c r="D444" t="s">
        <v>126</v>
      </c>
      <c r="E444">
        <v>2</v>
      </c>
      <c r="F444" t="s">
        <v>47</v>
      </c>
      <c r="G444" t="s">
        <v>48</v>
      </c>
      <c r="H444" t="s">
        <v>949</v>
      </c>
      <c r="I444" t="s">
        <v>947</v>
      </c>
      <c r="J444" t="s">
        <v>851</v>
      </c>
      <c r="K444" t="s">
        <v>52</v>
      </c>
      <c r="L444">
        <v>1515</v>
      </c>
      <c r="M444">
        <v>1956</v>
      </c>
      <c r="N444">
        <v>393</v>
      </c>
      <c r="O444">
        <v>1122</v>
      </c>
      <c r="P444">
        <v>0</v>
      </c>
      <c r="Q444">
        <v>12</v>
      </c>
      <c r="R444">
        <v>35</v>
      </c>
      <c r="S444">
        <v>35</v>
      </c>
      <c r="T444">
        <v>1</v>
      </c>
      <c r="U444">
        <v>0</v>
      </c>
      <c r="V444">
        <v>0</v>
      </c>
      <c r="W444">
        <v>0</v>
      </c>
      <c r="X444">
        <v>34</v>
      </c>
      <c r="Y444">
        <v>1156</v>
      </c>
      <c r="Z444">
        <v>34</v>
      </c>
      <c r="AA444">
        <v>0</v>
      </c>
      <c r="AB444">
        <v>1156</v>
      </c>
      <c r="AC444">
        <v>4</v>
      </c>
      <c r="AD444">
        <v>2</v>
      </c>
      <c r="AE444">
        <v>2</v>
      </c>
      <c r="AF444">
        <v>0</v>
      </c>
      <c r="AG444">
        <v>1152</v>
      </c>
      <c r="AH444">
        <v>16</v>
      </c>
      <c r="AI444">
        <v>47</v>
      </c>
      <c r="AJ444">
        <v>531</v>
      </c>
      <c r="AK444">
        <v>157</v>
      </c>
      <c r="AL444">
        <v>0</v>
      </c>
      <c r="AM444">
        <v>26</v>
      </c>
      <c r="AN444">
        <v>1</v>
      </c>
      <c r="AO444">
        <v>1</v>
      </c>
      <c r="AP444">
        <v>369</v>
      </c>
      <c r="AQ444">
        <v>2</v>
      </c>
      <c r="AR444">
        <v>2</v>
      </c>
    </row>
    <row r="445" spans="1:44" outlineLevel="2" x14ac:dyDescent="0.35">
      <c r="A445" t="s">
        <v>950</v>
      </c>
      <c r="B445">
        <v>27</v>
      </c>
      <c r="C445" t="s">
        <v>945</v>
      </c>
      <c r="D445" t="s">
        <v>126</v>
      </c>
      <c r="E445">
        <v>3</v>
      </c>
      <c r="F445" t="s">
        <v>47</v>
      </c>
      <c r="G445" t="s">
        <v>48</v>
      </c>
      <c r="H445" t="s">
        <v>951</v>
      </c>
      <c r="I445" t="s">
        <v>947</v>
      </c>
      <c r="J445" t="s">
        <v>851</v>
      </c>
      <c r="K445" t="s">
        <v>52</v>
      </c>
      <c r="L445">
        <v>1517</v>
      </c>
      <c r="M445">
        <v>2040</v>
      </c>
      <c r="N445">
        <v>393</v>
      </c>
      <c r="O445">
        <v>1124</v>
      </c>
      <c r="P445">
        <v>0</v>
      </c>
      <c r="Q445">
        <v>3</v>
      </c>
      <c r="R445">
        <v>18</v>
      </c>
      <c r="S445">
        <v>18</v>
      </c>
      <c r="T445">
        <v>2</v>
      </c>
      <c r="U445">
        <v>0</v>
      </c>
      <c r="V445">
        <v>0</v>
      </c>
      <c r="W445">
        <v>0</v>
      </c>
      <c r="X445">
        <v>16</v>
      </c>
      <c r="Y445">
        <v>1140</v>
      </c>
      <c r="Z445">
        <v>16</v>
      </c>
      <c r="AA445">
        <v>0</v>
      </c>
      <c r="AB445">
        <v>1140</v>
      </c>
      <c r="AC445">
        <v>2</v>
      </c>
      <c r="AD445">
        <v>1</v>
      </c>
      <c r="AE445">
        <v>1</v>
      </c>
      <c r="AF445">
        <v>0</v>
      </c>
      <c r="AG445">
        <v>1138</v>
      </c>
      <c r="AH445">
        <v>30</v>
      </c>
      <c r="AI445">
        <v>39</v>
      </c>
      <c r="AJ445">
        <v>407</v>
      </c>
      <c r="AK445">
        <v>182</v>
      </c>
      <c r="AL445">
        <v>2</v>
      </c>
      <c r="AM445">
        <v>19</v>
      </c>
      <c r="AN445">
        <v>1</v>
      </c>
      <c r="AO445">
        <v>1</v>
      </c>
      <c r="AP445">
        <v>452</v>
      </c>
      <c r="AQ445">
        <v>1</v>
      </c>
      <c r="AR445">
        <v>4</v>
      </c>
    </row>
    <row r="446" spans="1:44" outlineLevel="2" x14ac:dyDescent="0.35">
      <c r="A446" t="s">
        <v>952</v>
      </c>
      <c r="B446">
        <v>27</v>
      </c>
      <c r="C446" t="s">
        <v>945</v>
      </c>
      <c r="D446" t="s">
        <v>126</v>
      </c>
      <c r="E446">
        <v>4</v>
      </c>
      <c r="F446" t="s">
        <v>47</v>
      </c>
      <c r="G446" t="s">
        <v>48</v>
      </c>
      <c r="H446" t="s">
        <v>953</v>
      </c>
      <c r="I446" t="s">
        <v>947</v>
      </c>
      <c r="J446" t="s">
        <v>851</v>
      </c>
      <c r="K446" t="s">
        <v>52</v>
      </c>
      <c r="L446">
        <v>1605</v>
      </c>
      <c r="M446">
        <v>2063</v>
      </c>
      <c r="N446">
        <v>505</v>
      </c>
      <c r="O446">
        <v>1100</v>
      </c>
      <c r="P446">
        <v>0</v>
      </c>
      <c r="Q446">
        <v>4</v>
      </c>
      <c r="R446">
        <v>21</v>
      </c>
      <c r="S446">
        <v>21</v>
      </c>
      <c r="T446">
        <v>0</v>
      </c>
      <c r="U446">
        <v>0</v>
      </c>
      <c r="V446">
        <v>0</v>
      </c>
      <c r="W446">
        <v>0</v>
      </c>
      <c r="X446">
        <v>21</v>
      </c>
      <c r="Y446">
        <v>1121</v>
      </c>
      <c r="Z446">
        <v>21</v>
      </c>
      <c r="AA446">
        <v>0</v>
      </c>
      <c r="AB446">
        <v>1121</v>
      </c>
      <c r="AC446">
        <v>0</v>
      </c>
      <c r="AD446">
        <v>0</v>
      </c>
      <c r="AE446">
        <v>0</v>
      </c>
      <c r="AF446">
        <v>0</v>
      </c>
      <c r="AG446">
        <v>1121</v>
      </c>
      <c r="AH446">
        <v>11</v>
      </c>
      <c r="AI446">
        <v>74</v>
      </c>
      <c r="AJ446">
        <v>485</v>
      </c>
      <c r="AK446">
        <v>195</v>
      </c>
      <c r="AL446">
        <v>4</v>
      </c>
      <c r="AM446">
        <v>14</v>
      </c>
      <c r="AN446">
        <v>0</v>
      </c>
      <c r="AO446">
        <v>1</v>
      </c>
      <c r="AP446">
        <v>332</v>
      </c>
      <c r="AQ446">
        <v>3</v>
      </c>
      <c r="AR446">
        <v>2</v>
      </c>
    </row>
    <row r="447" spans="1:44" outlineLevel="2" x14ac:dyDescent="0.35">
      <c r="A447" t="s">
        <v>954</v>
      </c>
      <c r="B447">
        <v>27</v>
      </c>
      <c r="C447" t="s">
        <v>945</v>
      </c>
      <c r="D447" t="s">
        <v>126</v>
      </c>
      <c r="E447">
        <v>5</v>
      </c>
      <c r="F447" t="s">
        <v>47</v>
      </c>
      <c r="G447" t="s">
        <v>48</v>
      </c>
      <c r="H447" t="s">
        <v>955</v>
      </c>
      <c r="I447" t="s">
        <v>947</v>
      </c>
      <c r="J447" t="s">
        <v>851</v>
      </c>
      <c r="K447" t="s">
        <v>52</v>
      </c>
      <c r="L447">
        <v>1290</v>
      </c>
      <c r="M447">
        <v>1647</v>
      </c>
      <c r="N447">
        <v>392</v>
      </c>
      <c r="O447">
        <v>898</v>
      </c>
      <c r="P447">
        <v>0</v>
      </c>
      <c r="Q447">
        <v>3</v>
      </c>
      <c r="R447">
        <v>16</v>
      </c>
      <c r="S447">
        <v>16</v>
      </c>
      <c r="T447">
        <v>0</v>
      </c>
      <c r="U447">
        <v>0</v>
      </c>
      <c r="V447">
        <v>0</v>
      </c>
      <c r="W447">
        <v>0</v>
      </c>
      <c r="X447">
        <v>16</v>
      </c>
      <c r="Y447">
        <v>914</v>
      </c>
      <c r="Z447">
        <v>16</v>
      </c>
      <c r="AA447">
        <v>0</v>
      </c>
      <c r="AB447">
        <v>914</v>
      </c>
      <c r="AC447">
        <v>2</v>
      </c>
      <c r="AD447">
        <v>0</v>
      </c>
      <c r="AE447">
        <v>2</v>
      </c>
      <c r="AF447">
        <v>0</v>
      </c>
      <c r="AG447">
        <v>912</v>
      </c>
      <c r="AH447">
        <v>19</v>
      </c>
      <c r="AI447">
        <v>49</v>
      </c>
      <c r="AJ447">
        <v>388</v>
      </c>
      <c r="AK447">
        <v>154</v>
      </c>
      <c r="AL447">
        <v>0</v>
      </c>
      <c r="AM447">
        <v>7</v>
      </c>
      <c r="AN447">
        <v>0</v>
      </c>
      <c r="AO447">
        <v>1</v>
      </c>
      <c r="AP447">
        <v>291</v>
      </c>
      <c r="AQ447">
        <v>1</v>
      </c>
      <c r="AR447">
        <v>2</v>
      </c>
    </row>
    <row r="448" spans="1:44" outlineLevel="2" x14ac:dyDescent="0.35">
      <c r="A448" t="s">
        <v>956</v>
      </c>
      <c r="B448">
        <v>27</v>
      </c>
      <c r="C448" t="s">
        <v>945</v>
      </c>
      <c r="D448" t="s">
        <v>126</v>
      </c>
      <c r="E448">
        <v>6</v>
      </c>
      <c r="F448" t="s">
        <v>47</v>
      </c>
      <c r="G448" t="s">
        <v>48</v>
      </c>
      <c r="H448" t="s">
        <v>957</v>
      </c>
      <c r="I448" t="s">
        <v>947</v>
      </c>
      <c r="J448" t="s">
        <v>851</v>
      </c>
      <c r="K448" t="s">
        <v>52</v>
      </c>
      <c r="L448">
        <v>874</v>
      </c>
      <c r="M448">
        <v>1137</v>
      </c>
      <c r="N448">
        <v>168</v>
      </c>
      <c r="O448">
        <v>706</v>
      </c>
      <c r="P448">
        <v>0</v>
      </c>
      <c r="Q448">
        <v>0</v>
      </c>
      <c r="R448">
        <v>5</v>
      </c>
      <c r="S448">
        <v>5</v>
      </c>
      <c r="T448">
        <v>0</v>
      </c>
      <c r="U448">
        <v>0</v>
      </c>
      <c r="V448">
        <v>0</v>
      </c>
      <c r="W448">
        <v>0</v>
      </c>
      <c r="X448">
        <v>5</v>
      </c>
      <c r="Y448">
        <v>711</v>
      </c>
      <c r="Z448">
        <v>5</v>
      </c>
      <c r="AA448">
        <v>0</v>
      </c>
      <c r="AB448">
        <v>711</v>
      </c>
      <c r="AC448">
        <v>1</v>
      </c>
      <c r="AD448">
        <v>0</v>
      </c>
      <c r="AE448">
        <v>1</v>
      </c>
      <c r="AF448">
        <v>0</v>
      </c>
      <c r="AG448">
        <v>710</v>
      </c>
      <c r="AH448">
        <v>16</v>
      </c>
      <c r="AI448">
        <v>50</v>
      </c>
      <c r="AJ448">
        <v>292</v>
      </c>
      <c r="AK448">
        <v>104</v>
      </c>
      <c r="AL448">
        <v>0</v>
      </c>
      <c r="AM448">
        <v>13</v>
      </c>
      <c r="AN448">
        <v>1</v>
      </c>
      <c r="AO448">
        <v>1</v>
      </c>
      <c r="AP448">
        <v>232</v>
      </c>
      <c r="AQ448">
        <v>1</v>
      </c>
      <c r="AR448">
        <v>0</v>
      </c>
    </row>
    <row r="449" spans="1:44" outlineLevel="2" x14ac:dyDescent="0.35">
      <c r="A449" t="s">
        <v>958</v>
      </c>
      <c r="B449">
        <v>27</v>
      </c>
      <c r="C449" t="s">
        <v>945</v>
      </c>
      <c r="D449" t="s">
        <v>126</v>
      </c>
      <c r="E449">
        <v>7</v>
      </c>
      <c r="F449" t="s">
        <v>47</v>
      </c>
      <c r="G449" t="s">
        <v>48</v>
      </c>
      <c r="H449" t="s">
        <v>959</v>
      </c>
      <c r="I449" t="s">
        <v>947</v>
      </c>
      <c r="J449" t="s">
        <v>851</v>
      </c>
      <c r="K449" t="s">
        <v>52</v>
      </c>
      <c r="L449">
        <v>1736</v>
      </c>
      <c r="M449">
        <v>2211</v>
      </c>
      <c r="N449">
        <v>280</v>
      </c>
      <c r="O449">
        <v>1456</v>
      </c>
      <c r="P449">
        <v>1</v>
      </c>
      <c r="Q449">
        <v>6</v>
      </c>
      <c r="R449">
        <v>19</v>
      </c>
      <c r="S449">
        <v>18</v>
      </c>
      <c r="T449">
        <v>0</v>
      </c>
      <c r="U449">
        <v>0</v>
      </c>
      <c r="V449">
        <v>0</v>
      </c>
      <c r="W449">
        <v>0</v>
      </c>
      <c r="X449">
        <v>18</v>
      </c>
      <c r="Y449">
        <v>1474</v>
      </c>
      <c r="Z449">
        <v>18</v>
      </c>
      <c r="AA449">
        <v>0</v>
      </c>
      <c r="AB449">
        <v>1474</v>
      </c>
      <c r="AC449">
        <v>4</v>
      </c>
      <c r="AD449">
        <v>3</v>
      </c>
      <c r="AE449">
        <v>1</v>
      </c>
      <c r="AF449">
        <v>0</v>
      </c>
      <c r="AG449">
        <v>1470</v>
      </c>
      <c r="AH449">
        <v>46</v>
      </c>
      <c r="AI449">
        <v>74</v>
      </c>
      <c r="AJ449">
        <v>571</v>
      </c>
      <c r="AK449">
        <v>178</v>
      </c>
      <c r="AL449">
        <v>6</v>
      </c>
      <c r="AM449">
        <v>30</v>
      </c>
      <c r="AN449">
        <v>2</v>
      </c>
      <c r="AO449">
        <v>0</v>
      </c>
      <c r="AP449">
        <v>556</v>
      </c>
      <c r="AQ449">
        <v>4</v>
      </c>
      <c r="AR449">
        <v>3</v>
      </c>
    </row>
    <row r="450" spans="1:44" outlineLevel="2" x14ac:dyDescent="0.35">
      <c r="A450" t="s">
        <v>960</v>
      </c>
      <c r="B450">
        <v>27</v>
      </c>
      <c r="C450" t="s">
        <v>945</v>
      </c>
      <c r="D450" t="s">
        <v>126</v>
      </c>
      <c r="E450">
        <v>8</v>
      </c>
      <c r="F450" t="s">
        <v>47</v>
      </c>
      <c r="G450" t="s">
        <v>48</v>
      </c>
      <c r="H450" t="s">
        <v>959</v>
      </c>
      <c r="I450" t="s">
        <v>947</v>
      </c>
      <c r="J450" t="s">
        <v>851</v>
      </c>
      <c r="K450" t="s">
        <v>52</v>
      </c>
      <c r="L450">
        <v>615</v>
      </c>
      <c r="M450">
        <v>812</v>
      </c>
      <c r="N450">
        <v>49</v>
      </c>
      <c r="O450">
        <v>566</v>
      </c>
      <c r="P450">
        <v>0</v>
      </c>
      <c r="Q450">
        <v>10</v>
      </c>
      <c r="R450">
        <v>6</v>
      </c>
      <c r="S450">
        <v>6</v>
      </c>
      <c r="T450">
        <v>0</v>
      </c>
      <c r="U450">
        <v>0</v>
      </c>
      <c r="V450">
        <v>0</v>
      </c>
      <c r="W450">
        <v>0</v>
      </c>
      <c r="X450">
        <v>6</v>
      </c>
      <c r="Y450">
        <v>572</v>
      </c>
      <c r="Z450">
        <v>6</v>
      </c>
      <c r="AA450">
        <v>0</v>
      </c>
      <c r="AB450">
        <v>572</v>
      </c>
      <c r="AC450">
        <v>2</v>
      </c>
      <c r="AD450">
        <v>2</v>
      </c>
      <c r="AE450">
        <v>0</v>
      </c>
      <c r="AF450">
        <v>0</v>
      </c>
      <c r="AG450">
        <v>570</v>
      </c>
      <c r="AH450">
        <v>7</v>
      </c>
      <c r="AI450">
        <v>41</v>
      </c>
      <c r="AJ450">
        <v>165</v>
      </c>
      <c r="AK450">
        <v>85</v>
      </c>
      <c r="AL450">
        <v>1</v>
      </c>
      <c r="AM450">
        <v>16</v>
      </c>
      <c r="AN450">
        <v>0</v>
      </c>
      <c r="AO450">
        <v>0</v>
      </c>
      <c r="AP450">
        <v>253</v>
      </c>
      <c r="AQ450">
        <v>0</v>
      </c>
      <c r="AR450">
        <v>2</v>
      </c>
    </row>
    <row r="451" spans="1:44" outlineLevel="2" x14ac:dyDescent="0.35">
      <c r="A451" t="s">
        <v>961</v>
      </c>
      <c r="B451">
        <v>27</v>
      </c>
      <c r="C451" t="s">
        <v>945</v>
      </c>
      <c r="D451" t="s">
        <v>126</v>
      </c>
      <c r="E451">
        <v>9</v>
      </c>
      <c r="F451" t="s">
        <v>47</v>
      </c>
      <c r="G451" t="s">
        <v>48</v>
      </c>
      <c r="H451" t="s">
        <v>959</v>
      </c>
      <c r="I451" t="s">
        <v>947</v>
      </c>
      <c r="J451" t="s">
        <v>851</v>
      </c>
      <c r="K451" t="s">
        <v>52</v>
      </c>
      <c r="L451">
        <v>1497</v>
      </c>
      <c r="M451">
        <v>1919</v>
      </c>
      <c r="N451">
        <v>287</v>
      </c>
      <c r="O451">
        <v>1210</v>
      </c>
      <c r="P451">
        <v>0</v>
      </c>
      <c r="Q451">
        <v>6</v>
      </c>
      <c r="R451">
        <v>12</v>
      </c>
      <c r="S451">
        <v>12</v>
      </c>
      <c r="T451">
        <v>1</v>
      </c>
      <c r="U451">
        <v>0</v>
      </c>
      <c r="V451">
        <v>0</v>
      </c>
      <c r="W451">
        <v>0</v>
      </c>
      <c r="X451">
        <v>11</v>
      </c>
      <c r="Y451">
        <v>1221</v>
      </c>
      <c r="Z451">
        <v>11</v>
      </c>
      <c r="AA451">
        <v>0</v>
      </c>
      <c r="AB451">
        <v>1221</v>
      </c>
      <c r="AC451">
        <v>2</v>
      </c>
      <c r="AD451">
        <v>2</v>
      </c>
      <c r="AE451">
        <v>0</v>
      </c>
      <c r="AF451">
        <v>0</v>
      </c>
      <c r="AG451">
        <v>1219</v>
      </c>
      <c r="AH451">
        <v>17</v>
      </c>
      <c r="AI451">
        <v>73</v>
      </c>
      <c r="AJ451">
        <v>464</v>
      </c>
      <c r="AK451">
        <v>214</v>
      </c>
      <c r="AL451">
        <v>6</v>
      </c>
      <c r="AM451">
        <v>26</v>
      </c>
      <c r="AN451">
        <v>0</v>
      </c>
      <c r="AO451">
        <v>0</v>
      </c>
      <c r="AP451">
        <v>417</v>
      </c>
      <c r="AQ451">
        <v>1</v>
      </c>
      <c r="AR451">
        <v>1</v>
      </c>
    </row>
    <row r="452" spans="1:44" outlineLevel="2" x14ac:dyDescent="0.35">
      <c r="A452" t="s">
        <v>962</v>
      </c>
      <c r="B452">
        <v>27</v>
      </c>
      <c r="C452" t="s">
        <v>945</v>
      </c>
      <c r="D452" t="s">
        <v>126</v>
      </c>
      <c r="E452">
        <v>10</v>
      </c>
      <c r="F452" t="s">
        <v>47</v>
      </c>
      <c r="G452" t="s">
        <v>48</v>
      </c>
      <c r="H452" t="s">
        <v>963</v>
      </c>
      <c r="I452" t="s">
        <v>947</v>
      </c>
      <c r="J452" t="s">
        <v>851</v>
      </c>
      <c r="K452" t="s">
        <v>52</v>
      </c>
      <c r="L452">
        <v>1606</v>
      </c>
      <c r="M452">
        <v>2054</v>
      </c>
      <c r="N452">
        <v>247</v>
      </c>
      <c r="O452">
        <v>1359</v>
      </c>
      <c r="P452">
        <v>0</v>
      </c>
      <c r="Q452">
        <v>7</v>
      </c>
      <c r="R452">
        <v>20</v>
      </c>
      <c r="S452">
        <v>20</v>
      </c>
      <c r="T452">
        <v>0</v>
      </c>
      <c r="U452">
        <v>0</v>
      </c>
      <c r="V452">
        <v>0</v>
      </c>
      <c r="W452">
        <v>0</v>
      </c>
      <c r="X452">
        <v>20</v>
      </c>
      <c r="Y452">
        <v>1379</v>
      </c>
      <c r="Z452">
        <v>20</v>
      </c>
      <c r="AA452">
        <v>0</v>
      </c>
      <c r="AB452">
        <v>1379</v>
      </c>
      <c r="AC452">
        <v>4</v>
      </c>
      <c r="AD452">
        <v>0</v>
      </c>
      <c r="AE452">
        <v>4</v>
      </c>
      <c r="AF452">
        <v>0</v>
      </c>
      <c r="AG452">
        <v>1375</v>
      </c>
      <c r="AH452">
        <v>23</v>
      </c>
      <c r="AI452">
        <v>52</v>
      </c>
      <c r="AJ452">
        <v>584</v>
      </c>
      <c r="AK452">
        <v>169</v>
      </c>
      <c r="AL452">
        <v>0</v>
      </c>
      <c r="AM452">
        <v>21</v>
      </c>
      <c r="AN452">
        <v>0</v>
      </c>
      <c r="AO452">
        <v>0</v>
      </c>
      <c r="AP452">
        <v>523</v>
      </c>
      <c r="AQ452">
        <v>2</v>
      </c>
      <c r="AR452">
        <v>1</v>
      </c>
    </row>
    <row r="453" spans="1:44" outlineLevel="2" x14ac:dyDescent="0.35">
      <c r="A453" t="s">
        <v>964</v>
      </c>
      <c r="B453">
        <v>27</v>
      </c>
      <c r="C453" t="s">
        <v>945</v>
      </c>
      <c r="D453" t="s">
        <v>126</v>
      </c>
      <c r="E453">
        <v>11</v>
      </c>
      <c r="F453" t="s">
        <v>47</v>
      </c>
      <c r="G453" t="s">
        <v>48</v>
      </c>
      <c r="H453" t="s">
        <v>965</v>
      </c>
      <c r="I453" t="s">
        <v>947</v>
      </c>
      <c r="J453" t="s">
        <v>851</v>
      </c>
      <c r="K453" t="s">
        <v>52</v>
      </c>
      <c r="L453">
        <v>1644</v>
      </c>
      <c r="M453">
        <v>2123</v>
      </c>
      <c r="N453">
        <v>420</v>
      </c>
      <c r="O453">
        <v>1224</v>
      </c>
      <c r="P453">
        <v>0</v>
      </c>
      <c r="Q453">
        <v>9</v>
      </c>
      <c r="R453">
        <v>14</v>
      </c>
      <c r="S453">
        <v>14</v>
      </c>
      <c r="T453">
        <v>0</v>
      </c>
      <c r="U453">
        <v>0</v>
      </c>
      <c r="V453">
        <v>0</v>
      </c>
      <c r="W453">
        <v>0</v>
      </c>
      <c r="X453">
        <v>14</v>
      </c>
      <c r="Y453">
        <v>1238</v>
      </c>
      <c r="Z453">
        <v>14</v>
      </c>
      <c r="AA453">
        <v>0</v>
      </c>
      <c r="AB453">
        <v>1238</v>
      </c>
      <c r="AC453">
        <v>5</v>
      </c>
      <c r="AD453">
        <v>1</v>
      </c>
      <c r="AE453">
        <v>4</v>
      </c>
      <c r="AF453">
        <v>0</v>
      </c>
      <c r="AG453">
        <v>1233</v>
      </c>
      <c r="AH453">
        <v>27</v>
      </c>
      <c r="AI453">
        <v>52</v>
      </c>
      <c r="AJ453">
        <v>538</v>
      </c>
      <c r="AK453">
        <v>146</v>
      </c>
      <c r="AL453">
        <v>7</v>
      </c>
      <c r="AM453">
        <v>18</v>
      </c>
      <c r="AN453">
        <v>1</v>
      </c>
      <c r="AO453">
        <v>1</v>
      </c>
      <c r="AP453">
        <v>438</v>
      </c>
      <c r="AQ453">
        <v>0</v>
      </c>
      <c r="AR453">
        <v>5</v>
      </c>
    </row>
    <row r="454" spans="1:44" outlineLevel="2" x14ac:dyDescent="0.35">
      <c r="A454" t="s">
        <v>966</v>
      </c>
      <c r="B454">
        <v>27</v>
      </c>
      <c r="C454" t="s">
        <v>945</v>
      </c>
      <c r="D454" t="s">
        <v>126</v>
      </c>
      <c r="E454">
        <v>12</v>
      </c>
      <c r="F454" t="s">
        <v>47</v>
      </c>
      <c r="G454" t="s">
        <v>48</v>
      </c>
      <c r="H454" t="s">
        <v>967</v>
      </c>
      <c r="I454" t="s">
        <v>947</v>
      </c>
      <c r="J454" t="s">
        <v>851</v>
      </c>
      <c r="K454" t="s">
        <v>52</v>
      </c>
      <c r="L454">
        <v>1434</v>
      </c>
      <c r="M454">
        <v>1865</v>
      </c>
      <c r="N454">
        <v>254</v>
      </c>
      <c r="O454">
        <v>1180</v>
      </c>
      <c r="P454">
        <v>0</v>
      </c>
      <c r="Q454">
        <v>10</v>
      </c>
      <c r="R454">
        <v>25</v>
      </c>
      <c r="S454">
        <v>25</v>
      </c>
      <c r="T454">
        <v>0</v>
      </c>
      <c r="U454">
        <v>0</v>
      </c>
      <c r="V454">
        <v>0</v>
      </c>
      <c r="W454">
        <v>0</v>
      </c>
      <c r="X454">
        <v>25</v>
      </c>
      <c r="Y454">
        <v>1205</v>
      </c>
      <c r="Z454">
        <v>25</v>
      </c>
      <c r="AA454">
        <v>0</v>
      </c>
      <c r="AB454">
        <v>1205</v>
      </c>
      <c r="AC454">
        <v>4</v>
      </c>
      <c r="AD454">
        <v>1</v>
      </c>
      <c r="AE454">
        <v>3</v>
      </c>
      <c r="AF454">
        <v>0</v>
      </c>
      <c r="AG454">
        <v>1201</v>
      </c>
      <c r="AH454">
        <v>22</v>
      </c>
      <c r="AI454">
        <v>80</v>
      </c>
      <c r="AJ454">
        <v>414</v>
      </c>
      <c r="AK454">
        <v>183</v>
      </c>
      <c r="AL454">
        <v>0</v>
      </c>
      <c r="AM454">
        <v>20</v>
      </c>
      <c r="AN454">
        <v>0</v>
      </c>
      <c r="AO454">
        <v>0</v>
      </c>
      <c r="AP454">
        <v>481</v>
      </c>
      <c r="AQ454">
        <v>0</v>
      </c>
      <c r="AR454">
        <v>1</v>
      </c>
    </row>
    <row r="455" spans="1:44" outlineLevel="2" x14ac:dyDescent="0.35">
      <c r="A455" t="s">
        <v>968</v>
      </c>
      <c r="B455">
        <v>27</v>
      </c>
      <c r="C455" t="s">
        <v>945</v>
      </c>
      <c r="D455" t="s">
        <v>126</v>
      </c>
      <c r="E455">
        <v>13</v>
      </c>
      <c r="F455" t="s">
        <v>47</v>
      </c>
      <c r="G455" t="s">
        <v>48</v>
      </c>
      <c r="H455" t="s">
        <v>969</v>
      </c>
      <c r="I455" t="s">
        <v>947</v>
      </c>
      <c r="J455" t="s">
        <v>851</v>
      </c>
      <c r="K455" t="s">
        <v>52</v>
      </c>
      <c r="L455">
        <v>1677</v>
      </c>
      <c r="M455">
        <v>2179</v>
      </c>
      <c r="N455">
        <v>558</v>
      </c>
      <c r="O455">
        <v>1119</v>
      </c>
      <c r="P455">
        <v>2</v>
      </c>
      <c r="Q455">
        <v>3</v>
      </c>
      <c r="R455">
        <v>32</v>
      </c>
      <c r="S455">
        <v>32</v>
      </c>
      <c r="T455">
        <v>2</v>
      </c>
      <c r="U455">
        <v>0</v>
      </c>
      <c r="V455">
        <v>0</v>
      </c>
      <c r="W455">
        <v>0</v>
      </c>
      <c r="X455">
        <v>30</v>
      </c>
      <c r="Y455">
        <v>1149</v>
      </c>
      <c r="Z455">
        <v>30</v>
      </c>
      <c r="AA455">
        <v>0</v>
      </c>
      <c r="AB455">
        <v>1149</v>
      </c>
      <c r="AC455">
        <v>3</v>
      </c>
      <c r="AD455">
        <v>1</v>
      </c>
      <c r="AE455">
        <v>2</v>
      </c>
      <c r="AF455">
        <v>0</v>
      </c>
      <c r="AG455">
        <v>1146</v>
      </c>
      <c r="AH455">
        <v>24</v>
      </c>
      <c r="AI455">
        <v>71</v>
      </c>
      <c r="AJ455">
        <v>487</v>
      </c>
      <c r="AK455">
        <v>177</v>
      </c>
      <c r="AL455">
        <v>0</v>
      </c>
      <c r="AM455">
        <v>15</v>
      </c>
      <c r="AN455">
        <v>0</v>
      </c>
      <c r="AO455">
        <v>1</v>
      </c>
      <c r="AP455">
        <v>368</v>
      </c>
      <c r="AQ455">
        <v>0</v>
      </c>
      <c r="AR455">
        <v>3</v>
      </c>
    </row>
    <row r="456" spans="1:44" outlineLevel="2" x14ac:dyDescent="0.35">
      <c r="A456" t="s">
        <v>970</v>
      </c>
      <c r="B456">
        <v>27</v>
      </c>
      <c r="C456" t="s">
        <v>945</v>
      </c>
      <c r="D456" t="s">
        <v>126</v>
      </c>
      <c r="E456">
        <v>14</v>
      </c>
      <c r="F456" t="s">
        <v>47</v>
      </c>
      <c r="G456" t="s">
        <v>48</v>
      </c>
      <c r="H456" t="s">
        <v>971</v>
      </c>
      <c r="I456" t="s">
        <v>947</v>
      </c>
      <c r="J456" t="s">
        <v>851</v>
      </c>
      <c r="K456" t="s">
        <v>52</v>
      </c>
      <c r="L456">
        <v>670</v>
      </c>
      <c r="M456">
        <v>843</v>
      </c>
      <c r="N456">
        <v>130</v>
      </c>
      <c r="O456">
        <v>540</v>
      </c>
      <c r="P456">
        <v>1</v>
      </c>
      <c r="Q456">
        <v>7</v>
      </c>
      <c r="R456">
        <v>6</v>
      </c>
      <c r="S456">
        <v>5</v>
      </c>
      <c r="T456">
        <v>0</v>
      </c>
      <c r="U456">
        <v>0</v>
      </c>
      <c r="V456">
        <v>0</v>
      </c>
      <c r="W456">
        <v>0</v>
      </c>
      <c r="X456">
        <v>5</v>
      </c>
      <c r="Y456">
        <v>539</v>
      </c>
      <c r="Z456">
        <v>5</v>
      </c>
      <c r="AA456">
        <v>0</v>
      </c>
      <c r="AB456">
        <v>539</v>
      </c>
      <c r="AC456">
        <v>2</v>
      </c>
      <c r="AD456">
        <v>0</v>
      </c>
      <c r="AE456">
        <v>2</v>
      </c>
      <c r="AF456">
        <v>0</v>
      </c>
      <c r="AG456">
        <v>537</v>
      </c>
      <c r="AH456">
        <v>6</v>
      </c>
      <c r="AI456">
        <v>35</v>
      </c>
      <c r="AJ456">
        <v>221</v>
      </c>
      <c r="AK456">
        <v>72</v>
      </c>
      <c r="AL456">
        <v>1</v>
      </c>
      <c r="AM456">
        <v>9</v>
      </c>
      <c r="AN456">
        <v>0</v>
      </c>
      <c r="AO456">
        <v>1</v>
      </c>
      <c r="AP456">
        <v>190</v>
      </c>
      <c r="AQ456">
        <v>1</v>
      </c>
      <c r="AR456">
        <v>1</v>
      </c>
    </row>
    <row r="457" spans="1:44" outlineLevel="2" x14ac:dyDescent="0.35">
      <c r="A457" t="s">
        <v>972</v>
      </c>
      <c r="B457">
        <v>27</v>
      </c>
      <c r="C457" t="s">
        <v>945</v>
      </c>
      <c r="D457" t="s">
        <v>126</v>
      </c>
      <c r="E457">
        <v>15</v>
      </c>
      <c r="F457" t="s">
        <v>47</v>
      </c>
      <c r="G457" t="s">
        <v>48</v>
      </c>
      <c r="H457" t="s">
        <v>973</v>
      </c>
      <c r="I457" t="s">
        <v>947</v>
      </c>
      <c r="J457" t="s">
        <v>851</v>
      </c>
      <c r="K457" t="s">
        <v>52</v>
      </c>
      <c r="L457">
        <v>733</v>
      </c>
      <c r="M457">
        <v>952</v>
      </c>
      <c r="N457">
        <v>142</v>
      </c>
      <c r="O457">
        <v>591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591</v>
      </c>
      <c r="Z457">
        <v>0</v>
      </c>
      <c r="AA457">
        <v>0</v>
      </c>
      <c r="AB457">
        <v>591</v>
      </c>
      <c r="AC457">
        <v>1</v>
      </c>
      <c r="AD457">
        <v>0</v>
      </c>
      <c r="AE457">
        <v>1</v>
      </c>
      <c r="AF457">
        <v>0</v>
      </c>
      <c r="AG457">
        <v>590</v>
      </c>
      <c r="AH457">
        <v>12</v>
      </c>
      <c r="AI457">
        <v>45</v>
      </c>
      <c r="AJ457">
        <v>203</v>
      </c>
      <c r="AK457">
        <v>105</v>
      </c>
      <c r="AL457">
        <v>0</v>
      </c>
      <c r="AM457">
        <v>4</v>
      </c>
      <c r="AN457">
        <v>0</v>
      </c>
      <c r="AO457">
        <v>1</v>
      </c>
      <c r="AP457">
        <v>219</v>
      </c>
      <c r="AQ457">
        <v>0</v>
      </c>
      <c r="AR457">
        <v>1</v>
      </c>
    </row>
    <row r="458" spans="1:44" outlineLevel="2" x14ac:dyDescent="0.35">
      <c r="A458" t="s">
        <v>974</v>
      </c>
      <c r="B458">
        <v>27</v>
      </c>
      <c r="C458" t="s">
        <v>945</v>
      </c>
      <c r="D458" t="s">
        <v>126</v>
      </c>
      <c r="E458">
        <v>16</v>
      </c>
      <c r="F458" t="s">
        <v>47</v>
      </c>
      <c r="G458" t="s">
        <v>48</v>
      </c>
      <c r="H458" t="s">
        <v>975</v>
      </c>
      <c r="I458" t="s">
        <v>947</v>
      </c>
      <c r="J458" t="s">
        <v>851</v>
      </c>
      <c r="K458" t="s">
        <v>52</v>
      </c>
      <c r="L458">
        <v>1626</v>
      </c>
      <c r="M458">
        <v>2186</v>
      </c>
      <c r="N458">
        <v>419</v>
      </c>
      <c r="O458">
        <v>1207</v>
      </c>
      <c r="P458">
        <v>1</v>
      </c>
      <c r="Q458">
        <v>8</v>
      </c>
      <c r="R458">
        <v>60</v>
      </c>
      <c r="S458">
        <v>60</v>
      </c>
      <c r="T458">
        <v>0</v>
      </c>
      <c r="U458">
        <v>0</v>
      </c>
      <c r="V458">
        <v>0</v>
      </c>
      <c r="W458">
        <v>0</v>
      </c>
      <c r="X458">
        <v>60</v>
      </c>
      <c r="Y458">
        <v>1266</v>
      </c>
      <c r="Z458">
        <v>60</v>
      </c>
      <c r="AA458">
        <v>0</v>
      </c>
      <c r="AB458">
        <v>1266</v>
      </c>
      <c r="AC458">
        <v>3</v>
      </c>
      <c r="AD458">
        <v>1</v>
      </c>
      <c r="AE458">
        <v>2</v>
      </c>
      <c r="AF458">
        <v>0</v>
      </c>
      <c r="AG458">
        <v>1263</v>
      </c>
      <c r="AH458">
        <v>29</v>
      </c>
      <c r="AI458">
        <v>63</v>
      </c>
      <c r="AJ458">
        <v>549</v>
      </c>
      <c r="AK458">
        <v>209</v>
      </c>
      <c r="AL458">
        <v>3</v>
      </c>
      <c r="AM458">
        <v>13</v>
      </c>
      <c r="AN458">
        <v>3</v>
      </c>
      <c r="AO458">
        <v>1</v>
      </c>
      <c r="AP458">
        <v>391</v>
      </c>
      <c r="AQ458">
        <v>2</v>
      </c>
      <c r="AR458">
        <v>0</v>
      </c>
    </row>
    <row r="459" spans="1:44" outlineLevel="2" x14ac:dyDescent="0.35">
      <c r="A459" t="s">
        <v>976</v>
      </c>
      <c r="B459">
        <v>27</v>
      </c>
      <c r="C459" t="s">
        <v>945</v>
      </c>
      <c r="D459" t="s">
        <v>126</v>
      </c>
      <c r="E459">
        <v>17</v>
      </c>
      <c r="F459" t="s">
        <v>47</v>
      </c>
      <c r="G459" t="s">
        <v>48</v>
      </c>
      <c r="H459" t="s">
        <v>977</v>
      </c>
      <c r="I459" t="s">
        <v>947</v>
      </c>
      <c r="J459" t="s">
        <v>851</v>
      </c>
      <c r="K459" t="s">
        <v>52</v>
      </c>
      <c r="L459">
        <v>1390</v>
      </c>
      <c r="M459">
        <v>1809</v>
      </c>
      <c r="N459">
        <v>283</v>
      </c>
      <c r="O459">
        <v>1107</v>
      </c>
      <c r="P459">
        <v>0</v>
      </c>
      <c r="Q459">
        <v>5</v>
      </c>
      <c r="R459">
        <v>10</v>
      </c>
      <c r="S459">
        <v>9</v>
      </c>
      <c r="T459">
        <v>0</v>
      </c>
      <c r="U459">
        <v>0</v>
      </c>
      <c r="V459">
        <v>0</v>
      </c>
      <c r="W459">
        <v>0</v>
      </c>
      <c r="X459">
        <v>9</v>
      </c>
      <c r="Y459">
        <v>1116</v>
      </c>
      <c r="Z459">
        <v>9</v>
      </c>
      <c r="AA459">
        <v>0</v>
      </c>
      <c r="AB459">
        <v>1116</v>
      </c>
      <c r="AC459">
        <v>1</v>
      </c>
      <c r="AD459">
        <v>1</v>
      </c>
      <c r="AE459">
        <v>0</v>
      </c>
      <c r="AF459">
        <v>0</v>
      </c>
      <c r="AG459">
        <v>1115</v>
      </c>
      <c r="AH459">
        <v>15</v>
      </c>
      <c r="AI459">
        <v>60</v>
      </c>
      <c r="AJ459">
        <v>519</v>
      </c>
      <c r="AK459">
        <v>156</v>
      </c>
      <c r="AL459">
        <v>1</v>
      </c>
      <c r="AM459">
        <v>33</v>
      </c>
      <c r="AN459">
        <v>0</v>
      </c>
      <c r="AO459">
        <v>2</v>
      </c>
      <c r="AP459">
        <v>326</v>
      </c>
      <c r="AQ459">
        <v>1</v>
      </c>
      <c r="AR459">
        <v>2</v>
      </c>
    </row>
    <row r="460" spans="1:44" outlineLevel="2" x14ac:dyDescent="0.35">
      <c r="A460" t="s">
        <v>978</v>
      </c>
      <c r="B460">
        <v>27</v>
      </c>
      <c r="C460" t="s">
        <v>945</v>
      </c>
      <c r="D460" t="s">
        <v>126</v>
      </c>
      <c r="E460">
        <v>18</v>
      </c>
      <c r="F460" t="s">
        <v>47</v>
      </c>
      <c r="G460" t="s">
        <v>48</v>
      </c>
      <c r="H460" t="s">
        <v>979</v>
      </c>
      <c r="I460" t="s">
        <v>947</v>
      </c>
      <c r="J460" t="s">
        <v>851</v>
      </c>
      <c r="K460" t="s">
        <v>52</v>
      </c>
      <c r="L460">
        <v>1547</v>
      </c>
      <c r="M460">
        <v>1974</v>
      </c>
      <c r="N460">
        <v>496</v>
      </c>
      <c r="O460">
        <v>1051</v>
      </c>
      <c r="P460">
        <v>0</v>
      </c>
      <c r="Q460">
        <v>4</v>
      </c>
      <c r="R460">
        <v>28</v>
      </c>
      <c r="S460">
        <v>28</v>
      </c>
      <c r="T460">
        <v>0</v>
      </c>
      <c r="U460">
        <v>0</v>
      </c>
      <c r="V460">
        <v>0</v>
      </c>
      <c r="W460">
        <v>0</v>
      </c>
      <c r="X460">
        <v>28</v>
      </c>
      <c r="Y460">
        <v>1079</v>
      </c>
      <c r="Z460">
        <v>28</v>
      </c>
      <c r="AA460">
        <v>0</v>
      </c>
      <c r="AB460">
        <v>1079</v>
      </c>
      <c r="AC460">
        <v>2</v>
      </c>
      <c r="AD460">
        <v>0</v>
      </c>
      <c r="AE460">
        <v>2</v>
      </c>
      <c r="AF460">
        <v>0</v>
      </c>
      <c r="AG460">
        <v>1077</v>
      </c>
      <c r="AH460">
        <v>17</v>
      </c>
      <c r="AI460">
        <v>59</v>
      </c>
      <c r="AJ460">
        <v>490</v>
      </c>
      <c r="AK460">
        <v>164</v>
      </c>
      <c r="AL460">
        <v>0</v>
      </c>
      <c r="AM460">
        <v>20</v>
      </c>
      <c r="AN460">
        <v>0</v>
      </c>
      <c r="AO460">
        <v>3</v>
      </c>
      <c r="AP460">
        <v>320</v>
      </c>
      <c r="AQ460">
        <v>0</v>
      </c>
      <c r="AR460">
        <v>4</v>
      </c>
    </row>
    <row r="461" spans="1:44" outlineLevel="2" x14ac:dyDescent="0.35">
      <c r="A461" t="s">
        <v>980</v>
      </c>
      <c r="B461">
        <v>27</v>
      </c>
      <c r="C461" t="s">
        <v>945</v>
      </c>
      <c r="D461" t="s">
        <v>126</v>
      </c>
      <c r="E461">
        <v>19</v>
      </c>
      <c r="F461" t="s">
        <v>47</v>
      </c>
      <c r="G461" t="s">
        <v>48</v>
      </c>
      <c r="H461" t="s">
        <v>981</v>
      </c>
      <c r="I461" t="s">
        <v>947</v>
      </c>
      <c r="J461" t="s">
        <v>851</v>
      </c>
      <c r="K461" t="s">
        <v>52</v>
      </c>
      <c r="L461">
        <v>1651</v>
      </c>
      <c r="M461">
        <v>2105</v>
      </c>
      <c r="N461">
        <v>351</v>
      </c>
      <c r="O461">
        <v>1300</v>
      </c>
      <c r="P461">
        <v>2</v>
      </c>
      <c r="Q461">
        <v>16</v>
      </c>
      <c r="R461">
        <v>17</v>
      </c>
      <c r="S461">
        <v>17</v>
      </c>
      <c r="T461">
        <v>0</v>
      </c>
      <c r="U461">
        <v>0</v>
      </c>
      <c r="V461">
        <v>0</v>
      </c>
      <c r="W461">
        <v>0</v>
      </c>
      <c r="X461">
        <v>17</v>
      </c>
      <c r="Y461">
        <v>1317</v>
      </c>
      <c r="Z461">
        <v>17</v>
      </c>
      <c r="AA461">
        <v>0</v>
      </c>
      <c r="AB461">
        <v>1317</v>
      </c>
      <c r="AC461">
        <v>1</v>
      </c>
      <c r="AD461">
        <v>1</v>
      </c>
      <c r="AE461">
        <v>0</v>
      </c>
      <c r="AF461">
        <v>0</v>
      </c>
      <c r="AG461">
        <v>1316</v>
      </c>
      <c r="AH461">
        <v>27</v>
      </c>
      <c r="AI461">
        <v>67</v>
      </c>
      <c r="AJ461">
        <v>486</v>
      </c>
      <c r="AK461">
        <v>205</v>
      </c>
      <c r="AL461">
        <v>2</v>
      </c>
      <c r="AM461">
        <v>16</v>
      </c>
      <c r="AN461">
        <v>0</v>
      </c>
      <c r="AO461">
        <v>3</v>
      </c>
      <c r="AP461">
        <v>509</v>
      </c>
      <c r="AQ461">
        <v>0</v>
      </c>
      <c r="AR461">
        <v>1</v>
      </c>
    </row>
    <row r="462" spans="1:44" outlineLevel="2" x14ac:dyDescent="0.35">
      <c r="A462" t="s">
        <v>982</v>
      </c>
      <c r="B462">
        <v>27</v>
      </c>
      <c r="C462" t="s">
        <v>945</v>
      </c>
      <c r="D462" t="s">
        <v>126</v>
      </c>
      <c r="E462">
        <v>20</v>
      </c>
      <c r="F462" t="s">
        <v>99</v>
      </c>
      <c r="G462" t="s">
        <v>48</v>
      </c>
      <c r="H462" t="s">
        <v>983</v>
      </c>
      <c r="I462" t="s">
        <v>947</v>
      </c>
      <c r="J462" t="s">
        <v>851</v>
      </c>
      <c r="K462" t="s">
        <v>52</v>
      </c>
      <c r="L462">
        <v>1282</v>
      </c>
      <c r="M462">
        <v>1661</v>
      </c>
      <c r="N462">
        <v>384</v>
      </c>
      <c r="O462">
        <v>898</v>
      </c>
      <c r="P462">
        <v>0</v>
      </c>
      <c r="Q462">
        <v>2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898</v>
      </c>
      <c r="Z462">
        <v>0</v>
      </c>
      <c r="AA462">
        <v>0</v>
      </c>
      <c r="AB462">
        <v>898</v>
      </c>
      <c r="AC462">
        <v>5</v>
      </c>
      <c r="AD462">
        <v>1</v>
      </c>
      <c r="AE462">
        <v>4</v>
      </c>
      <c r="AF462">
        <v>0</v>
      </c>
      <c r="AG462">
        <v>893</v>
      </c>
      <c r="AH462">
        <v>9</v>
      </c>
      <c r="AI462">
        <v>45</v>
      </c>
      <c r="AJ462">
        <v>479</v>
      </c>
      <c r="AK462">
        <v>147</v>
      </c>
      <c r="AL462">
        <v>0</v>
      </c>
      <c r="AM462">
        <v>23</v>
      </c>
      <c r="AN462">
        <v>0</v>
      </c>
      <c r="AO462">
        <v>0</v>
      </c>
      <c r="AP462">
        <v>188</v>
      </c>
      <c r="AQ462">
        <v>0</v>
      </c>
      <c r="AR462">
        <v>2</v>
      </c>
    </row>
    <row r="463" spans="1:44" outlineLevel="2" x14ac:dyDescent="0.35">
      <c r="A463" t="s">
        <v>984</v>
      </c>
      <c r="B463">
        <v>27</v>
      </c>
      <c r="C463" t="s">
        <v>945</v>
      </c>
      <c r="D463" t="s">
        <v>126</v>
      </c>
      <c r="E463">
        <v>21</v>
      </c>
      <c r="F463" t="s">
        <v>99</v>
      </c>
      <c r="G463" t="s">
        <v>48</v>
      </c>
      <c r="H463" t="s">
        <v>985</v>
      </c>
      <c r="I463" t="s">
        <v>947</v>
      </c>
      <c r="J463" t="s">
        <v>851</v>
      </c>
      <c r="K463" t="s">
        <v>52</v>
      </c>
      <c r="L463">
        <v>605</v>
      </c>
      <c r="M463">
        <v>774</v>
      </c>
      <c r="N463">
        <v>249</v>
      </c>
      <c r="O463">
        <v>356</v>
      </c>
      <c r="P463">
        <v>0</v>
      </c>
      <c r="Q463">
        <v>3</v>
      </c>
      <c r="R463">
        <v>51</v>
      </c>
      <c r="S463">
        <v>51</v>
      </c>
      <c r="T463">
        <v>0</v>
      </c>
      <c r="U463">
        <v>0</v>
      </c>
      <c r="V463">
        <v>0</v>
      </c>
      <c r="W463">
        <v>0</v>
      </c>
      <c r="X463">
        <v>51</v>
      </c>
      <c r="Y463">
        <v>407</v>
      </c>
      <c r="Z463">
        <v>51</v>
      </c>
      <c r="AA463">
        <v>0</v>
      </c>
      <c r="AB463">
        <v>407</v>
      </c>
      <c r="AC463">
        <v>1</v>
      </c>
      <c r="AD463">
        <v>1</v>
      </c>
      <c r="AE463">
        <v>0</v>
      </c>
      <c r="AF463">
        <v>0</v>
      </c>
      <c r="AG463">
        <v>406</v>
      </c>
      <c r="AH463">
        <v>4</v>
      </c>
      <c r="AI463">
        <v>26</v>
      </c>
      <c r="AJ463">
        <v>231</v>
      </c>
      <c r="AK463">
        <v>56</v>
      </c>
      <c r="AL463">
        <v>0</v>
      </c>
      <c r="AM463">
        <v>3</v>
      </c>
      <c r="AN463">
        <v>0</v>
      </c>
      <c r="AO463">
        <v>3</v>
      </c>
      <c r="AP463">
        <v>82</v>
      </c>
      <c r="AQ463">
        <v>0</v>
      </c>
      <c r="AR463">
        <v>1</v>
      </c>
    </row>
    <row r="464" spans="1:44" outlineLevel="2" x14ac:dyDescent="0.35">
      <c r="A464" t="s">
        <v>986</v>
      </c>
      <c r="B464">
        <v>27</v>
      </c>
      <c r="C464" t="s">
        <v>945</v>
      </c>
      <c r="D464" t="s">
        <v>126</v>
      </c>
      <c r="E464">
        <v>22</v>
      </c>
      <c r="F464" t="s">
        <v>99</v>
      </c>
      <c r="G464" t="s">
        <v>48</v>
      </c>
      <c r="H464" t="s">
        <v>987</v>
      </c>
      <c r="I464" t="s">
        <v>947</v>
      </c>
      <c r="J464" t="s">
        <v>851</v>
      </c>
      <c r="K464" t="s">
        <v>52</v>
      </c>
      <c r="L464">
        <v>444</v>
      </c>
      <c r="M464">
        <v>575</v>
      </c>
      <c r="N464">
        <v>103</v>
      </c>
      <c r="O464">
        <v>341</v>
      </c>
      <c r="P464">
        <v>0</v>
      </c>
      <c r="Q464">
        <v>2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341</v>
      </c>
      <c r="Z464">
        <v>0</v>
      </c>
      <c r="AA464">
        <v>0</v>
      </c>
      <c r="AB464">
        <v>341</v>
      </c>
      <c r="AC464">
        <v>3</v>
      </c>
      <c r="AD464">
        <v>0</v>
      </c>
      <c r="AE464">
        <v>3</v>
      </c>
      <c r="AF464">
        <v>0</v>
      </c>
      <c r="AG464">
        <v>338</v>
      </c>
      <c r="AH464">
        <v>5</v>
      </c>
      <c r="AI464">
        <v>24</v>
      </c>
      <c r="AJ464">
        <v>140</v>
      </c>
      <c r="AK464">
        <v>61</v>
      </c>
      <c r="AL464">
        <v>0</v>
      </c>
      <c r="AM464">
        <v>10</v>
      </c>
      <c r="AN464">
        <v>0</v>
      </c>
      <c r="AO464">
        <v>0</v>
      </c>
      <c r="AP464">
        <v>98</v>
      </c>
      <c r="AQ464">
        <v>0</v>
      </c>
      <c r="AR464">
        <v>0</v>
      </c>
    </row>
    <row r="465" spans="1:44" outlineLevel="2" x14ac:dyDescent="0.35">
      <c r="A465" t="s">
        <v>988</v>
      </c>
      <c r="B465">
        <v>27</v>
      </c>
      <c r="C465" t="s">
        <v>945</v>
      </c>
      <c r="D465" t="s">
        <v>126</v>
      </c>
      <c r="E465">
        <v>23</v>
      </c>
      <c r="F465" t="s">
        <v>99</v>
      </c>
      <c r="G465" t="s">
        <v>48</v>
      </c>
      <c r="H465" t="s">
        <v>989</v>
      </c>
      <c r="I465" t="s">
        <v>947</v>
      </c>
      <c r="J465" t="s">
        <v>851</v>
      </c>
      <c r="K465" t="s">
        <v>52</v>
      </c>
      <c r="L465">
        <v>389</v>
      </c>
      <c r="M465">
        <v>501</v>
      </c>
      <c r="N465">
        <v>111</v>
      </c>
      <c r="O465">
        <v>278</v>
      </c>
      <c r="P465">
        <v>0</v>
      </c>
      <c r="Q465">
        <v>0</v>
      </c>
      <c r="R465">
        <v>3</v>
      </c>
      <c r="S465">
        <v>3</v>
      </c>
      <c r="T465">
        <v>0</v>
      </c>
      <c r="U465">
        <v>0</v>
      </c>
      <c r="V465">
        <v>0</v>
      </c>
      <c r="W465">
        <v>0</v>
      </c>
      <c r="X465">
        <v>3</v>
      </c>
      <c r="Y465">
        <v>281</v>
      </c>
      <c r="Z465">
        <v>3</v>
      </c>
      <c r="AA465">
        <v>0</v>
      </c>
      <c r="AB465">
        <v>281</v>
      </c>
      <c r="AC465">
        <v>1</v>
      </c>
      <c r="AD465">
        <v>1</v>
      </c>
      <c r="AE465">
        <v>0</v>
      </c>
      <c r="AF465">
        <v>0</v>
      </c>
      <c r="AG465">
        <v>280</v>
      </c>
      <c r="AH465">
        <v>1</v>
      </c>
      <c r="AI465">
        <v>14</v>
      </c>
      <c r="AJ465">
        <v>184</v>
      </c>
      <c r="AK465">
        <v>34</v>
      </c>
      <c r="AL465">
        <v>0</v>
      </c>
      <c r="AM465">
        <v>1</v>
      </c>
      <c r="AN465">
        <v>1</v>
      </c>
      <c r="AO465">
        <v>0</v>
      </c>
      <c r="AP465">
        <v>45</v>
      </c>
      <c r="AQ465">
        <v>0</v>
      </c>
      <c r="AR465">
        <v>0</v>
      </c>
    </row>
    <row r="466" spans="1:44" outlineLevel="2" x14ac:dyDescent="0.35">
      <c r="A466" t="s">
        <v>990</v>
      </c>
      <c r="B466">
        <v>27</v>
      </c>
      <c r="C466" t="s">
        <v>945</v>
      </c>
      <c r="D466" t="s">
        <v>126</v>
      </c>
      <c r="E466">
        <v>24</v>
      </c>
      <c r="F466" t="s">
        <v>99</v>
      </c>
      <c r="G466" t="s">
        <v>48</v>
      </c>
      <c r="H466" t="s">
        <v>991</v>
      </c>
      <c r="I466" t="s">
        <v>947</v>
      </c>
      <c r="J466" t="s">
        <v>851</v>
      </c>
      <c r="K466" t="s">
        <v>52</v>
      </c>
      <c r="L466">
        <v>776</v>
      </c>
      <c r="M466">
        <v>999</v>
      </c>
      <c r="N466">
        <v>191</v>
      </c>
      <c r="O466">
        <v>585</v>
      </c>
      <c r="P466">
        <v>0</v>
      </c>
      <c r="Q466">
        <v>0</v>
      </c>
      <c r="R466">
        <v>1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585</v>
      </c>
      <c r="Z466">
        <v>0</v>
      </c>
      <c r="AA466">
        <v>0</v>
      </c>
      <c r="AB466">
        <v>585</v>
      </c>
      <c r="AC466">
        <v>2</v>
      </c>
      <c r="AD466">
        <v>2</v>
      </c>
      <c r="AE466">
        <v>0</v>
      </c>
      <c r="AF466">
        <v>0</v>
      </c>
      <c r="AG466">
        <v>583</v>
      </c>
      <c r="AH466">
        <v>5</v>
      </c>
      <c r="AI466">
        <v>36</v>
      </c>
      <c r="AJ466">
        <v>297</v>
      </c>
      <c r="AK466">
        <v>81</v>
      </c>
      <c r="AL466">
        <v>1</v>
      </c>
      <c r="AM466">
        <v>9</v>
      </c>
      <c r="AN466">
        <v>1</v>
      </c>
      <c r="AO466">
        <v>0</v>
      </c>
      <c r="AP466">
        <v>153</v>
      </c>
      <c r="AQ466">
        <v>0</v>
      </c>
      <c r="AR466">
        <v>0</v>
      </c>
    </row>
    <row r="467" spans="1:44" outlineLevel="2" x14ac:dyDescent="0.35">
      <c r="A467" t="s">
        <v>992</v>
      </c>
      <c r="B467">
        <v>27</v>
      </c>
      <c r="C467" t="s">
        <v>945</v>
      </c>
      <c r="D467" t="s">
        <v>126</v>
      </c>
      <c r="E467">
        <v>25</v>
      </c>
      <c r="F467" t="s">
        <v>99</v>
      </c>
      <c r="G467" t="s">
        <v>48</v>
      </c>
      <c r="H467" t="s">
        <v>993</v>
      </c>
      <c r="I467" t="s">
        <v>947</v>
      </c>
      <c r="J467" t="s">
        <v>851</v>
      </c>
      <c r="K467" t="s">
        <v>52</v>
      </c>
      <c r="L467">
        <v>384</v>
      </c>
      <c r="M467">
        <v>503</v>
      </c>
      <c r="N467">
        <v>76</v>
      </c>
      <c r="O467">
        <v>308</v>
      </c>
      <c r="P467">
        <v>0</v>
      </c>
      <c r="Q467">
        <v>0</v>
      </c>
      <c r="R467">
        <v>1</v>
      </c>
      <c r="S467">
        <v>1</v>
      </c>
      <c r="T467">
        <v>0</v>
      </c>
      <c r="U467">
        <v>0</v>
      </c>
      <c r="V467">
        <v>0</v>
      </c>
      <c r="W467">
        <v>0</v>
      </c>
      <c r="X467">
        <v>1</v>
      </c>
      <c r="Y467">
        <v>309</v>
      </c>
      <c r="Z467">
        <v>1</v>
      </c>
      <c r="AA467">
        <v>0</v>
      </c>
      <c r="AB467">
        <v>309</v>
      </c>
      <c r="AC467">
        <v>3</v>
      </c>
      <c r="AD467">
        <v>2</v>
      </c>
      <c r="AE467">
        <v>1</v>
      </c>
      <c r="AF467">
        <v>0</v>
      </c>
      <c r="AG467">
        <v>306</v>
      </c>
      <c r="AH467">
        <v>2</v>
      </c>
      <c r="AI467">
        <v>15</v>
      </c>
      <c r="AJ467">
        <v>191</v>
      </c>
      <c r="AK467">
        <v>57</v>
      </c>
      <c r="AL467">
        <v>0</v>
      </c>
      <c r="AM467">
        <v>8</v>
      </c>
      <c r="AN467">
        <v>0</v>
      </c>
      <c r="AO467">
        <v>1</v>
      </c>
      <c r="AP467">
        <v>32</v>
      </c>
      <c r="AQ467">
        <v>0</v>
      </c>
      <c r="AR467">
        <v>0</v>
      </c>
    </row>
    <row r="468" spans="1:44" outlineLevel="2" x14ac:dyDescent="0.35">
      <c r="A468" t="s">
        <v>994</v>
      </c>
      <c r="B468">
        <v>27</v>
      </c>
      <c r="C468" t="s">
        <v>945</v>
      </c>
      <c r="D468" t="s">
        <v>126</v>
      </c>
      <c r="E468">
        <v>26</v>
      </c>
      <c r="F468" t="s">
        <v>99</v>
      </c>
      <c r="G468" t="s">
        <v>48</v>
      </c>
      <c r="H468" t="s">
        <v>995</v>
      </c>
      <c r="I468" t="s">
        <v>947</v>
      </c>
      <c r="J468" t="s">
        <v>851</v>
      </c>
      <c r="K468" t="s">
        <v>52</v>
      </c>
      <c r="L468">
        <v>481</v>
      </c>
      <c r="M468">
        <v>643</v>
      </c>
      <c r="N468">
        <v>47</v>
      </c>
      <c r="O468">
        <v>434</v>
      </c>
      <c r="P468">
        <v>0</v>
      </c>
      <c r="Q468">
        <v>3</v>
      </c>
      <c r="R468">
        <v>3</v>
      </c>
      <c r="S468">
        <v>3</v>
      </c>
      <c r="T468">
        <v>0</v>
      </c>
      <c r="U468">
        <v>0</v>
      </c>
      <c r="V468">
        <v>0</v>
      </c>
      <c r="W468">
        <v>0</v>
      </c>
      <c r="X468">
        <v>3</v>
      </c>
      <c r="Y468">
        <v>437</v>
      </c>
      <c r="Z468">
        <v>3</v>
      </c>
      <c r="AA468">
        <v>0</v>
      </c>
      <c r="AB468">
        <v>437</v>
      </c>
      <c r="AC468">
        <v>1</v>
      </c>
      <c r="AD468">
        <v>0</v>
      </c>
      <c r="AE468">
        <v>1</v>
      </c>
      <c r="AF468">
        <v>0</v>
      </c>
      <c r="AG468">
        <v>436</v>
      </c>
      <c r="AH468">
        <v>6</v>
      </c>
      <c r="AI468">
        <v>16</v>
      </c>
      <c r="AJ468">
        <v>210</v>
      </c>
      <c r="AK468">
        <v>69</v>
      </c>
      <c r="AL468">
        <v>1</v>
      </c>
      <c r="AM468">
        <v>15</v>
      </c>
      <c r="AN468">
        <v>0</v>
      </c>
      <c r="AO468">
        <v>1</v>
      </c>
      <c r="AP468">
        <v>116</v>
      </c>
      <c r="AQ468">
        <v>0</v>
      </c>
      <c r="AR468">
        <v>2</v>
      </c>
    </row>
    <row r="469" spans="1:44" outlineLevel="2" x14ac:dyDescent="0.35">
      <c r="A469" t="s">
        <v>996</v>
      </c>
      <c r="B469">
        <v>27</v>
      </c>
      <c r="C469" t="s">
        <v>945</v>
      </c>
      <c r="D469" t="s">
        <v>126</v>
      </c>
      <c r="E469">
        <v>27</v>
      </c>
      <c r="F469" t="s">
        <v>99</v>
      </c>
      <c r="G469" t="s">
        <v>48</v>
      </c>
      <c r="H469" t="s">
        <v>997</v>
      </c>
      <c r="I469" t="s">
        <v>947</v>
      </c>
      <c r="J469" t="s">
        <v>851</v>
      </c>
      <c r="K469" t="s">
        <v>52</v>
      </c>
      <c r="L469">
        <v>275</v>
      </c>
      <c r="M469">
        <v>354</v>
      </c>
      <c r="N469">
        <v>59</v>
      </c>
      <c r="O469">
        <v>216</v>
      </c>
      <c r="P469">
        <v>0</v>
      </c>
      <c r="Q469">
        <v>1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216</v>
      </c>
      <c r="Z469">
        <v>0</v>
      </c>
      <c r="AA469">
        <v>0</v>
      </c>
      <c r="AB469">
        <v>216</v>
      </c>
      <c r="AC469">
        <v>1</v>
      </c>
      <c r="AD469">
        <v>1</v>
      </c>
      <c r="AE469">
        <v>0</v>
      </c>
      <c r="AF469">
        <v>0</v>
      </c>
      <c r="AG469">
        <v>215</v>
      </c>
      <c r="AH469">
        <v>3</v>
      </c>
      <c r="AI469">
        <v>7</v>
      </c>
      <c r="AJ469">
        <v>140</v>
      </c>
      <c r="AK469">
        <v>23</v>
      </c>
      <c r="AL469">
        <v>2</v>
      </c>
      <c r="AM469">
        <v>2</v>
      </c>
      <c r="AN469">
        <v>0</v>
      </c>
      <c r="AO469">
        <v>0</v>
      </c>
      <c r="AP469">
        <v>37</v>
      </c>
      <c r="AQ469">
        <v>0</v>
      </c>
      <c r="AR469">
        <v>1</v>
      </c>
    </row>
    <row r="470" spans="1:44" outlineLevel="2" x14ac:dyDescent="0.35">
      <c r="A470" t="s">
        <v>998</v>
      </c>
      <c r="B470">
        <v>27</v>
      </c>
      <c r="C470" t="s">
        <v>945</v>
      </c>
      <c r="D470" t="s">
        <v>126</v>
      </c>
      <c r="E470">
        <v>28</v>
      </c>
      <c r="F470" t="s">
        <v>99</v>
      </c>
      <c r="G470" t="s">
        <v>48</v>
      </c>
      <c r="H470" t="s">
        <v>999</v>
      </c>
      <c r="I470" t="s">
        <v>947</v>
      </c>
      <c r="J470" t="s">
        <v>851</v>
      </c>
      <c r="K470" t="s">
        <v>52</v>
      </c>
      <c r="L470">
        <v>293</v>
      </c>
      <c r="M470">
        <v>373</v>
      </c>
      <c r="N470">
        <v>77</v>
      </c>
      <c r="O470">
        <v>216</v>
      </c>
      <c r="P470">
        <v>0</v>
      </c>
      <c r="Q470">
        <v>1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216</v>
      </c>
      <c r="Z470">
        <v>0</v>
      </c>
      <c r="AA470">
        <v>0</v>
      </c>
      <c r="AB470">
        <v>216</v>
      </c>
      <c r="AC470">
        <v>1</v>
      </c>
      <c r="AD470">
        <v>1</v>
      </c>
      <c r="AE470">
        <v>0</v>
      </c>
      <c r="AF470">
        <v>0</v>
      </c>
      <c r="AG470">
        <v>215</v>
      </c>
      <c r="AH470">
        <v>3</v>
      </c>
      <c r="AI470">
        <v>16</v>
      </c>
      <c r="AJ470">
        <v>132</v>
      </c>
      <c r="AK470">
        <v>28</v>
      </c>
      <c r="AL470">
        <v>0</v>
      </c>
      <c r="AM470">
        <v>6</v>
      </c>
      <c r="AN470">
        <v>0</v>
      </c>
      <c r="AO470">
        <v>0</v>
      </c>
      <c r="AP470">
        <v>29</v>
      </c>
      <c r="AQ470">
        <v>1</v>
      </c>
      <c r="AR470">
        <v>0</v>
      </c>
    </row>
    <row r="471" spans="1:44" outlineLevel="2" x14ac:dyDescent="0.35">
      <c r="A471" t="s">
        <v>1000</v>
      </c>
      <c r="B471">
        <v>27</v>
      </c>
      <c r="C471" t="s">
        <v>945</v>
      </c>
      <c r="D471" t="s">
        <v>126</v>
      </c>
      <c r="E471">
        <v>29</v>
      </c>
      <c r="F471" t="s">
        <v>99</v>
      </c>
      <c r="G471" t="s">
        <v>48</v>
      </c>
      <c r="H471" t="s">
        <v>1001</v>
      </c>
      <c r="I471" t="s">
        <v>947</v>
      </c>
      <c r="J471" t="s">
        <v>851</v>
      </c>
      <c r="K471" t="s">
        <v>52</v>
      </c>
      <c r="L471">
        <v>800</v>
      </c>
      <c r="M471">
        <v>1032</v>
      </c>
      <c r="N471">
        <v>225</v>
      </c>
      <c r="O471">
        <v>575</v>
      </c>
      <c r="P471">
        <v>0</v>
      </c>
      <c r="Q471">
        <v>3</v>
      </c>
      <c r="R471">
        <v>11</v>
      </c>
      <c r="S471">
        <v>11</v>
      </c>
      <c r="T471">
        <v>3</v>
      </c>
      <c r="U471">
        <v>0</v>
      </c>
      <c r="V471">
        <v>0</v>
      </c>
      <c r="W471">
        <v>0</v>
      </c>
      <c r="X471">
        <v>8</v>
      </c>
      <c r="Y471">
        <v>583</v>
      </c>
      <c r="Z471">
        <v>8</v>
      </c>
      <c r="AA471">
        <v>1</v>
      </c>
      <c r="AB471">
        <v>582</v>
      </c>
      <c r="AC471">
        <v>1</v>
      </c>
      <c r="AD471">
        <v>0</v>
      </c>
      <c r="AE471">
        <v>1</v>
      </c>
      <c r="AF471">
        <v>0</v>
      </c>
      <c r="AG471">
        <v>581</v>
      </c>
      <c r="AH471">
        <v>9</v>
      </c>
      <c r="AI471">
        <v>47</v>
      </c>
      <c r="AJ471">
        <v>300</v>
      </c>
      <c r="AK471">
        <v>81</v>
      </c>
      <c r="AL471">
        <v>1</v>
      </c>
      <c r="AM471">
        <v>7</v>
      </c>
      <c r="AN471">
        <v>0</v>
      </c>
      <c r="AO471">
        <v>1</v>
      </c>
      <c r="AP471">
        <v>135</v>
      </c>
      <c r="AQ471">
        <v>0</v>
      </c>
      <c r="AR471">
        <v>0</v>
      </c>
    </row>
    <row r="472" spans="1:44" outlineLevel="2" x14ac:dyDescent="0.35">
      <c r="A472" t="s">
        <v>1002</v>
      </c>
      <c r="B472">
        <v>27</v>
      </c>
      <c r="C472" t="s">
        <v>945</v>
      </c>
      <c r="D472" t="s">
        <v>126</v>
      </c>
      <c r="E472">
        <v>30</v>
      </c>
      <c r="F472" t="s">
        <v>99</v>
      </c>
      <c r="G472" t="s">
        <v>48</v>
      </c>
      <c r="H472" t="s">
        <v>1003</v>
      </c>
      <c r="I472" t="s">
        <v>947</v>
      </c>
      <c r="J472" t="s">
        <v>851</v>
      </c>
      <c r="K472" t="s">
        <v>52</v>
      </c>
      <c r="L472">
        <v>757</v>
      </c>
      <c r="M472">
        <v>968</v>
      </c>
      <c r="N472">
        <v>96</v>
      </c>
      <c r="O472">
        <v>661</v>
      </c>
      <c r="P472">
        <v>0</v>
      </c>
      <c r="Q472">
        <v>1</v>
      </c>
      <c r="R472">
        <v>5</v>
      </c>
      <c r="S472">
        <v>5</v>
      </c>
      <c r="T472">
        <v>0</v>
      </c>
      <c r="U472">
        <v>0</v>
      </c>
      <c r="V472">
        <v>0</v>
      </c>
      <c r="W472">
        <v>0</v>
      </c>
      <c r="X472">
        <v>5</v>
      </c>
      <c r="Y472">
        <v>666</v>
      </c>
      <c r="Z472">
        <v>5</v>
      </c>
      <c r="AA472">
        <v>0</v>
      </c>
      <c r="AB472">
        <v>666</v>
      </c>
      <c r="AC472">
        <v>1</v>
      </c>
      <c r="AD472">
        <v>1</v>
      </c>
      <c r="AE472">
        <v>0</v>
      </c>
      <c r="AF472">
        <v>0</v>
      </c>
      <c r="AG472">
        <v>665</v>
      </c>
      <c r="AH472">
        <v>12</v>
      </c>
      <c r="AI472">
        <v>48</v>
      </c>
      <c r="AJ472">
        <v>249</v>
      </c>
      <c r="AK472">
        <v>118</v>
      </c>
      <c r="AL472">
        <v>1</v>
      </c>
      <c r="AM472">
        <v>13</v>
      </c>
      <c r="AN472">
        <v>0</v>
      </c>
      <c r="AO472">
        <v>0</v>
      </c>
      <c r="AP472">
        <v>224</v>
      </c>
      <c r="AQ472">
        <v>0</v>
      </c>
      <c r="AR472">
        <v>0</v>
      </c>
    </row>
    <row r="473" spans="1:44" outlineLevel="2" x14ac:dyDescent="0.35">
      <c r="A473" t="s">
        <v>1004</v>
      </c>
      <c r="B473">
        <v>27</v>
      </c>
      <c r="C473" t="s">
        <v>945</v>
      </c>
      <c r="D473" t="s">
        <v>126</v>
      </c>
      <c r="E473">
        <v>31</v>
      </c>
      <c r="F473" t="s">
        <v>99</v>
      </c>
      <c r="G473" t="s">
        <v>48</v>
      </c>
      <c r="H473" t="s">
        <v>1005</v>
      </c>
      <c r="I473" t="s">
        <v>947</v>
      </c>
      <c r="J473" t="s">
        <v>851</v>
      </c>
      <c r="K473" t="s">
        <v>52</v>
      </c>
      <c r="L473">
        <v>317</v>
      </c>
      <c r="M473">
        <v>402</v>
      </c>
      <c r="N473">
        <v>85</v>
      </c>
      <c r="O473">
        <v>232</v>
      </c>
      <c r="P473">
        <v>0</v>
      </c>
      <c r="Q473">
        <v>1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232</v>
      </c>
      <c r="Z473">
        <v>0</v>
      </c>
      <c r="AA473">
        <v>0</v>
      </c>
      <c r="AB473">
        <v>232</v>
      </c>
      <c r="AC473">
        <v>0</v>
      </c>
      <c r="AD473">
        <v>0</v>
      </c>
      <c r="AE473">
        <v>0</v>
      </c>
      <c r="AF473">
        <v>0</v>
      </c>
      <c r="AG473">
        <v>232</v>
      </c>
      <c r="AH473">
        <v>2</v>
      </c>
      <c r="AI473">
        <v>7</v>
      </c>
      <c r="AJ473">
        <v>116</v>
      </c>
      <c r="AK473">
        <v>32</v>
      </c>
      <c r="AL473">
        <v>1</v>
      </c>
      <c r="AM473">
        <v>11</v>
      </c>
      <c r="AN473">
        <v>1</v>
      </c>
      <c r="AO473">
        <v>0</v>
      </c>
      <c r="AP473">
        <v>62</v>
      </c>
      <c r="AQ473">
        <v>0</v>
      </c>
      <c r="AR473">
        <v>0</v>
      </c>
    </row>
    <row r="474" spans="1:44" outlineLevel="2" x14ac:dyDescent="0.35">
      <c r="A474" t="s">
        <v>1006</v>
      </c>
      <c r="B474">
        <v>27</v>
      </c>
      <c r="C474" t="s">
        <v>945</v>
      </c>
      <c r="D474" t="s">
        <v>126</v>
      </c>
      <c r="E474">
        <v>32</v>
      </c>
      <c r="F474" t="s">
        <v>99</v>
      </c>
      <c r="G474" t="s">
        <v>48</v>
      </c>
      <c r="H474" t="s">
        <v>1007</v>
      </c>
      <c r="I474" t="s">
        <v>947</v>
      </c>
      <c r="J474" t="s">
        <v>851</v>
      </c>
      <c r="K474" t="s">
        <v>52</v>
      </c>
      <c r="L474">
        <v>327</v>
      </c>
      <c r="M474">
        <v>461</v>
      </c>
      <c r="N474">
        <v>16</v>
      </c>
      <c r="O474">
        <v>311</v>
      </c>
      <c r="P474">
        <v>0</v>
      </c>
      <c r="Q474">
        <v>22</v>
      </c>
      <c r="R474">
        <v>1</v>
      </c>
      <c r="S474">
        <v>1</v>
      </c>
      <c r="T474">
        <v>0</v>
      </c>
      <c r="U474">
        <v>0</v>
      </c>
      <c r="V474">
        <v>0</v>
      </c>
      <c r="W474">
        <v>0</v>
      </c>
      <c r="X474">
        <v>1</v>
      </c>
      <c r="Y474">
        <v>312</v>
      </c>
      <c r="Z474">
        <v>1</v>
      </c>
      <c r="AA474">
        <v>0</v>
      </c>
      <c r="AB474">
        <v>312</v>
      </c>
      <c r="AC474">
        <v>0</v>
      </c>
      <c r="AD474">
        <v>0</v>
      </c>
      <c r="AE474">
        <v>0</v>
      </c>
      <c r="AF474">
        <v>0</v>
      </c>
      <c r="AG474">
        <v>312</v>
      </c>
      <c r="AH474">
        <v>6</v>
      </c>
      <c r="AI474">
        <v>23</v>
      </c>
      <c r="AJ474">
        <v>76</v>
      </c>
      <c r="AK474">
        <v>68</v>
      </c>
      <c r="AL474">
        <v>0</v>
      </c>
      <c r="AM474">
        <v>4</v>
      </c>
      <c r="AN474">
        <v>0</v>
      </c>
      <c r="AO474">
        <v>0</v>
      </c>
      <c r="AP474">
        <v>134</v>
      </c>
      <c r="AQ474">
        <v>0</v>
      </c>
      <c r="AR474">
        <v>1</v>
      </c>
    </row>
    <row r="475" spans="1:44" outlineLevel="2" x14ac:dyDescent="0.35">
      <c r="A475" t="s">
        <v>1008</v>
      </c>
      <c r="B475">
        <v>27</v>
      </c>
      <c r="C475" t="s">
        <v>945</v>
      </c>
      <c r="D475" t="s">
        <v>126</v>
      </c>
      <c r="E475">
        <v>33</v>
      </c>
      <c r="F475" t="s">
        <v>99</v>
      </c>
      <c r="G475" t="s">
        <v>48</v>
      </c>
      <c r="H475" t="s">
        <v>1009</v>
      </c>
      <c r="I475" t="s">
        <v>947</v>
      </c>
      <c r="J475" t="s">
        <v>851</v>
      </c>
      <c r="K475" t="s">
        <v>52</v>
      </c>
      <c r="L475">
        <v>971</v>
      </c>
      <c r="M475">
        <v>1273</v>
      </c>
      <c r="N475">
        <v>284</v>
      </c>
      <c r="O475">
        <v>687</v>
      </c>
      <c r="P475">
        <v>0</v>
      </c>
      <c r="Q475">
        <v>6</v>
      </c>
      <c r="R475">
        <v>2</v>
      </c>
      <c r="S475">
        <v>2</v>
      </c>
      <c r="T475">
        <v>0</v>
      </c>
      <c r="U475">
        <v>0</v>
      </c>
      <c r="V475">
        <v>0</v>
      </c>
      <c r="W475">
        <v>0</v>
      </c>
      <c r="X475">
        <v>2</v>
      </c>
      <c r="Y475">
        <v>689</v>
      </c>
      <c r="Z475">
        <v>2</v>
      </c>
      <c r="AA475">
        <v>0</v>
      </c>
      <c r="AB475">
        <v>689</v>
      </c>
      <c r="AC475">
        <v>3</v>
      </c>
      <c r="AD475">
        <v>1</v>
      </c>
      <c r="AE475">
        <v>2</v>
      </c>
      <c r="AF475">
        <v>0</v>
      </c>
      <c r="AG475">
        <v>686</v>
      </c>
      <c r="AH475">
        <v>7</v>
      </c>
      <c r="AI475">
        <v>35</v>
      </c>
      <c r="AJ475">
        <v>417</v>
      </c>
      <c r="AK475">
        <v>73</v>
      </c>
      <c r="AL475">
        <v>0</v>
      </c>
      <c r="AM475">
        <v>7</v>
      </c>
      <c r="AN475">
        <v>1</v>
      </c>
      <c r="AO475">
        <v>3</v>
      </c>
      <c r="AP475">
        <v>143</v>
      </c>
      <c r="AQ475">
        <v>0</v>
      </c>
      <c r="AR475">
        <v>0</v>
      </c>
    </row>
    <row r="476" spans="1:44" outlineLevel="2" x14ac:dyDescent="0.35">
      <c r="A476" t="s">
        <v>1010</v>
      </c>
      <c r="B476">
        <v>27</v>
      </c>
      <c r="C476" t="s">
        <v>945</v>
      </c>
      <c r="D476" t="s">
        <v>126</v>
      </c>
      <c r="E476">
        <v>34</v>
      </c>
      <c r="F476" t="s">
        <v>47</v>
      </c>
      <c r="G476" t="s">
        <v>262</v>
      </c>
      <c r="H476" t="s">
        <v>1011</v>
      </c>
      <c r="I476" t="s">
        <v>947</v>
      </c>
      <c r="J476" t="s">
        <v>851</v>
      </c>
      <c r="K476" t="s">
        <v>52</v>
      </c>
      <c r="L476">
        <v>325</v>
      </c>
      <c r="M476">
        <v>102</v>
      </c>
      <c r="N476">
        <v>303</v>
      </c>
      <c r="O476">
        <v>22</v>
      </c>
      <c r="P476">
        <v>0</v>
      </c>
      <c r="Q476">
        <v>3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22</v>
      </c>
      <c r="Z476">
        <v>0</v>
      </c>
      <c r="AA476">
        <v>0</v>
      </c>
      <c r="AB476">
        <v>22</v>
      </c>
      <c r="AC476">
        <v>0</v>
      </c>
      <c r="AD476">
        <v>0</v>
      </c>
      <c r="AE476">
        <v>0</v>
      </c>
      <c r="AF476">
        <v>0</v>
      </c>
      <c r="AG476">
        <v>22</v>
      </c>
      <c r="AH476">
        <v>0</v>
      </c>
      <c r="AI476">
        <v>0</v>
      </c>
      <c r="AJ476">
        <v>10</v>
      </c>
      <c r="AK476">
        <v>4</v>
      </c>
      <c r="AL476">
        <v>0</v>
      </c>
      <c r="AM476">
        <v>0</v>
      </c>
      <c r="AN476">
        <v>0</v>
      </c>
      <c r="AO476">
        <v>0</v>
      </c>
      <c r="AP476">
        <v>8</v>
      </c>
      <c r="AQ476">
        <v>0</v>
      </c>
      <c r="AR476">
        <v>0</v>
      </c>
    </row>
    <row r="477" spans="1:44" outlineLevel="2" x14ac:dyDescent="0.35">
      <c r="A477" t="s">
        <v>1012</v>
      </c>
      <c r="B477">
        <v>27</v>
      </c>
      <c r="C477" t="s">
        <v>945</v>
      </c>
      <c r="D477" t="s">
        <v>126</v>
      </c>
      <c r="E477">
        <v>35</v>
      </c>
      <c r="F477" t="s">
        <v>47</v>
      </c>
      <c r="G477" t="s">
        <v>94</v>
      </c>
      <c r="H477" t="s">
        <v>1013</v>
      </c>
      <c r="I477" t="s">
        <v>947</v>
      </c>
      <c r="J477" t="s">
        <v>851</v>
      </c>
      <c r="K477" t="s">
        <v>52</v>
      </c>
      <c r="L477">
        <v>710</v>
      </c>
      <c r="M477">
        <v>573</v>
      </c>
      <c r="N477">
        <v>336</v>
      </c>
      <c r="O477">
        <v>374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374</v>
      </c>
      <c r="Z477">
        <v>0</v>
      </c>
      <c r="AA477">
        <v>0</v>
      </c>
      <c r="AB477">
        <v>374</v>
      </c>
      <c r="AC477">
        <v>9</v>
      </c>
      <c r="AD477">
        <v>0</v>
      </c>
      <c r="AE477">
        <v>9</v>
      </c>
      <c r="AF477">
        <v>0</v>
      </c>
      <c r="AG477">
        <v>365</v>
      </c>
      <c r="AH477">
        <v>11</v>
      </c>
      <c r="AI477">
        <v>11</v>
      </c>
      <c r="AJ477">
        <v>101</v>
      </c>
      <c r="AK477">
        <v>87</v>
      </c>
      <c r="AL477">
        <v>1</v>
      </c>
      <c r="AM477">
        <v>6</v>
      </c>
      <c r="AN477">
        <v>0</v>
      </c>
      <c r="AO477">
        <v>2</v>
      </c>
      <c r="AP477">
        <v>143</v>
      </c>
      <c r="AQ477">
        <v>0</v>
      </c>
      <c r="AR477">
        <v>3</v>
      </c>
    </row>
    <row r="478" spans="1:44" s="1" customFormat="1" outlineLevel="1" x14ac:dyDescent="0.35">
      <c r="I478" s="2" t="s">
        <v>1966</v>
      </c>
      <c r="L478" s="1">
        <f>SUBTOTAL(9,L443:L477)</f>
        <v>35342</v>
      </c>
      <c r="M478" s="1">
        <f>SUBTOTAL(9,M443:M477)</f>
        <v>45126</v>
      </c>
      <c r="N478" s="1">
        <f>SUBTOTAL(9,N443:N477)</f>
        <v>8807</v>
      </c>
      <c r="O478" s="1">
        <f>SUBTOTAL(9,O443:O477)</f>
        <v>26535</v>
      </c>
      <c r="P478" s="1">
        <f>SUBTOTAL(9,P443:P477)</f>
        <v>9</v>
      </c>
      <c r="Q478" s="1">
        <f>SUBTOTAL(9,Q443:Q477)</f>
        <v>166</v>
      </c>
      <c r="R478" s="1">
        <f>SUBTOTAL(9,R443:R477)</f>
        <v>434</v>
      </c>
      <c r="S478" s="1">
        <f>SUBTOTAL(9,S443:S477)</f>
        <v>429</v>
      </c>
      <c r="T478" s="1">
        <f>SUBTOTAL(9,T443:T477)</f>
        <v>9</v>
      </c>
      <c r="U478" s="1">
        <f>SUBTOTAL(9,U443:U477)</f>
        <v>0</v>
      </c>
      <c r="V478" s="1">
        <f>SUBTOTAL(9,V443:V477)</f>
        <v>0</v>
      </c>
      <c r="W478" s="1">
        <f>SUBTOTAL(9,W443:W477)</f>
        <v>0</v>
      </c>
      <c r="X478" s="1">
        <f>SUBTOTAL(9,X443:X477)</f>
        <v>420</v>
      </c>
      <c r="Y478" s="1">
        <f>SUBTOTAL(9,Y443:Y477)</f>
        <v>26948</v>
      </c>
      <c r="Z478" s="1">
        <f>SUBTOTAL(9,Z443:Z477)</f>
        <v>420</v>
      </c>
      <c r="AA478" s="1">
        <f>SUBTOTAL(9,AA443:AA477)</f>
        <v>1</v>
      </c>
      <c r="AB478" s="1">
        <f>SUBTOTAL(9,AB443:AB477)</f>
        <v>26947</v>
      </c>
      <c r="AC478" s="1">
        <f>SUBTOTAL(9,AC443:AC477)</f>
        <v>81</v>
      </c>
      <c r="AD478" s="1">
        <f>SUBTOTAL(9,AD443:AD477)</f>
        <v>30</v>
      </c>
      <c r="AE478" s="1">
        <f>SUBTOTAL(9,AE443:AE477)</f>
        <v>51</v>
      </c>
      <c r="AF478" s="1">
        <f>SUBTOTAL(9,AF443:AF477)</f>
        <v>0</v>
      </c>
      <c r="AG478" s="1">
        <f>SUBTOTAL(9,AG443:AG477)</f>
        <v>26866</v>
      </c>
      <c r="AH478" s="1">
        <f>SUBTOTAL(9,AH443:AH477)</f>
        <v>480</v>
      </c>
      <c r="AI478" s="1">
        <f>SUBTOTAL(9,AI443:AI477)</f>
        <v>1463</v>
      </c>
      <c r="AJ478" s="1">
        <f>SUBTOTAL(9,AJ443:AJ477)</f>
        <v>11613</v>
      </c>
      <c r="AK478" s="1">
        <f>SUBTOTAL(9,AK443:AK477)</f>
        <v>4026</v>
      </c>
      <c r="AL478" s="1">
        <f>SUBTOTAL(9,AL443:AL477)</f>
        <v>42</v>
      </c>
      <c r="AM478" s="1">
        <f>SUBTOTAL(9,AM443:AM477)</f>
        <v>453</v>
      </c>
      <c r="AN478" s="1">
        <f>SUBTOTAL(9,AN443:AN477)</f>
        <v>15</v>
      </c>
      <c r="AO478" s="1">
        <f>SUBTOTAL(9,AO443:AO477)</f>
        <v>31</v>
      </c>
      <c r="AP478" s="1">
        <f>SUBTOTAL(9,AP443:AP477)</f>
        <v>8676</v>
      </c>
      <c r="AQ478" s="1">
        <f>SUBTOTAL(9,AQ443:AQ477)</f>
        <v>21</v>
      </c>
      <c r="AR478" s="1">
        <f>SUBTOTAL(9,AR443:AR477)</f>
        <v>46</v>
      </c>
    </row>
    <row r="479" spans="1:44" outlineLevel="2" x14ac:dyDescent="0.35">
      <c r="A479" t="s">
        <v>1014</v>
      </c>
      <c r="B479">
        <v>27</v>
      </c>
      <c r="C479" t="s">
        <v>1015</v>
      </c>
      <c r="D479" t="s">
        <v>126</v>
      </c>
      <c r="E479">
        <v>1</v>
      </c>
      <c r="F479" t="s">
        <v>47</v>
      </c>
      <c r="G479" t="s">
        <v>48</v>
      </c>
      <c r="H479" t="s">
        <v>1016</v>
      </c>
      <c r="I479" t="s">
        <v>1017</v>
      </c>
      <c r="J479" t="s">
        <v>851</v>
      </c>
      <c r="K479" t="s">
        <v>52</v>
      </c>
      <c r="L479">
        <v>636</v>
      </c>
      <c r="M479">
        <v>691</v>
      </c>
      <c r="N479">
        <v>163</v>
      </c>
      <c r="O479">
        <v>473</v>
      </c>
      <c r="P479">
        <v>3</v>
      </c>
      <c r="Q479">
        <v>4</v>
      </c>
      <c r="R479">
        <v>2</v>
      </c>
      <c r="S479">
        <v>2</v>
      </c>
      <c r="T479">
        <v>0</v>
      </c>
      <c r="U479">
        <v>0</v>
      </c>
      <c r="V479">
        <v>0</v>
      </c>
      <c r="W479">
        <v>0</v>
      </c>
      <c r="X479">
        <v>2</v>
      </c>
      <c r="Y479">
        <v>475</v>
      </c>
      <c r="Z479">
        <v>2</v>
      </c>
      <c r="AA479">
        <v>0</v>
      </c>
      <c r="AB479">
        <v>475</v>
      </c>
      <c r="AC479">
        <v>1</v>
      </c>
      <c r="AD479">
        <v>0</v>
      </c>
      <c r="AE479">
        <v>1</v>
      </c>
      <c r="AF479">
        <v>0</v>
      </c>
      <c r="AG479">
        <v>474</v>
      </c>
      <c r="AH479">
        <v>7</v>
      </c>
      <c r="AI479">
        <v>23</v>
      </c>
      <c r="AJ479">
        <v>212</v>
      </c>
      <c r="AK479">
        <v>67</v>
      </c>
      <c r="AL479">
        <v>1</v>
      </c>
      <c r="AM479">
        <v>20</v>
      </c>
      <c r="AN479">
        <v>0</v>
      </c>
      <c r="AO479">
        <v>0</v>
      </c>
      <c r="AP479">
        <v>138</v>
      </c>
      <c r="AQ479">
        <v>1</v>
      </c>
      <c r="AR479">
        <v>5</v>
      </c>
    </row>
    <row r="480" spans="1:44" outlineLevel="2" x14ac:dyDescent="0.35">
      <c r="A480" t="s">
        <v>1018</v>
      </c>
      <c r="B480">
        <v>27</v>
      </c>
      <c r="C480" t="s">
        <v>1015</v>
      </c>
      <c r="D480" t="s">
        <v>126</v>
      </c>
      <c r="E480">
        <v>2</v>
      </c>
      <c r="F480" t="s">
        <v>47</v>
      </c>
      <c r="G480" t="s">
        <v>48</v>
      </c>
      <c r="H480" t="s">
        <v>1019</v>
      </c>
      <c r="I480" t="s">
        <v>1017</v>
      </c>
      <c r="J480" t="s">
        <v>851</v>
      </c>
      <c r="K480" t="s">
        <v>52</v>
      </c>
      <c r="L480">
        <v>696</v>
      </c>
      <c r="M480">
        <v>761</v>
      </c>
      <c r="N480">
        <v>188</v>
      </c>
      <c r="O480">
        <v>508</v>
      </c>
      <c r="P480">
        <v>4</v>
      </c>
      <c r="Q480">
        <v>4</v>
      </c>
      <c r="R480">
        <v>2</v>
      </c>
      <c r="S480">
        <v>2</v>
      </c>
      <c r="T480">
        <v>0</v>
      </c>
      <c r="U480">
        <v>0</v>
      </c>
      <c r="V480">
        <v>0</v>
      </c>
      <c r="W480">
        <v>0</v>
      </c>
      <c r="X480">
        <v>2</v>
      </c>
      <c r="Y480">
        <v>510</v>
      </c>
      <c r="Z480">
        <v>2</v>
      </c>
      <c r="AA480">
        <v>0</v>
      </c>
      <c r="AB480">
        <v>510</v>
      </c>
      <c r="AC480">
        <v>0</v>
      </c>
      <c r="AD480">
        <v>0</v>
      </c>
      <c r="AE480">
        <v>0</v>
      </c>
      <c r="AF480">
        <v>0</v>
      </c>
      <c r="AG480">
        <v>510</v>
      </c>
      <c r="AH480">
        <v>10</v>
      </c>
      <c r="AI480">
        <v>26</v>
      </c>
      <c r="AJ480">
        <v>245</v>
      </c>
      <c r="AK480">
        <v>56</v>
      </c>
      <c r="AL480">
        <v>2</v>
      </c>
      <c r="AM480">
        <v>18</v>
      </c>
      <c r="AN480">
        <v>1</v>
      </c>
      <c r="AO480">
        <v>1</v>
      </c>
      <c r="AP480">
        <v>149</v>
      </c>
      <c r="AQ480">
        <v>1</v>
      </c>
      <c r="AR480">
        <v>1</v>
      </c>
    </row>
    <row r="481" spans="1:44" outlineLevel="2" x14ac:dyDescent="0.35">
      <c r="A481" t="s">
        <v>1020</v>
      </c>
      <c r="B481">
        <v>27</v>
      </c>
      <c r="C481" t="s">
        <v>1015</v>
      </c>
      <c r="D481" t="s">
        <v>126</v>
      </c>
      <c r="E481">
        <v>3</v>
      </c>
      <c r="F481" t="s">
        <v>47</v>
      </c>
      <c r="G481" t="s">
        <v>48</v>
      </c>
      <c r="H481" t="s">
        <v>1021</v>
      </c>
      <c r="I481" t="s">
        <v>1017</v>
      </c>
      <c r="J481" t="s">
        <v>851</v>
      </c>
      <c r="K481" t="s">
        <v>52</v>
      </c>
      <c r="L481">
        <v>551</v>
      </c>
      <c r="M481">
        <v>588</v>
      </c>
      <c r="N481">
        <v>188</v>
      </c>
      <c r="O481">
        <v>363</v>
      </c>
      <c r="P481">
        <v>2</v>
      </c>
      <c r="Q481">
        <v>5</v>
      </c>
      <c r="R481">
        <v>2</v>
      </c>
      <c r="S481">
        <v>2</v>
      </c>
      <c r="T481">
        <v>0</v>
      </c>
      <c r="U481">
        <v>0</v>
      </c>
      <c r="V481">
        <v>0</v>
      </c>
      <c r="W481">
        <v>0</v>
      </c>
      <c r="X481">
        <v>2</v>
      </c>
      <c r="Y481">
        <v>365</v>
      </c>
      <c r="Z481">
        <v>2</v>
      </c>
      <c r="AA481">
        <v>0</v>
      </c>
      <c r="AB481">
        <v>365</v>
      </c>
      <c r="AC481">
        <v>2</v>
      </c>
      <c r="AD481">
        <v>0</v>
      </c>
      <c r="AE481">
        <v>2</v>
      </c>
      <c r="AF481">
        <v>0</v>
      </c>
      <c r="AG481">
        <v>363</v>
      </c>
      <c r="AH481">
        <v>12</v>
      </c>
      <c r="AI481">
        <v>14</v>
      </c>
      <c r="AJ481">
        <v>177</v>
      </c>
      <c r="AK481">
        <v>47</v>
      </c>
      <c r="AL481">
        <v>0</v>
      </c>
      <c r="AM481">
        <v>6</v>
      </c>
      <c r="AN481">
        <v>0</v>
      </c>
      <c r="AO481">
        <v>0</v>
      </c>
      <c r="AP481">
        <v>106</v>
      </c>
      <c r="AQ481">
        <v>0</v>
      </c>
      <c r="AR481">
        <v>1</v>
      </c>
    </row>
    <row r="482" spans="1:44" outlineLevel="2" x14ac:dyDescent="0.35">
      <c r="A482" t="s">
        <v>1022</v>
      </c>
      <c r="B482">
        <v>27</v>
      </c>
      <c r="C482" t="s">
        <v>1015</v>
      </c>
      <c r="D482" t="s">
        <v>126</v>
      </c>
      <c r="E482">
        <v>4</v>
      </c>
      <c r="F482" t="s">
        <v>47</v>
      </c>
      <c r="G482" t="s">
        <v>48</v>
      </c>
      <c r="H482" t="s">
        <v>1023</v>
      </c>
      <c r="I482" t="s">
        <v>1017</v>
      </c>
      <c r="J482" t="s">
        <v>851</v>
      </c>
      <c r="K482" t="s">
        <v>52</v>
      </c>
      <c r="L482">
        <v>855</v>
      </c>
      <c r="M482">
        <v>934</v>
      </c>
      <c r="N482">
        <v>300</v>
      </c>
      <c r="O482">
        <v>555</v>
      </c>
      <c r="P482">
        <v>0</v>
      </c>
      <c r="Q482">
        <v>14</v>
      </c>
      <c r="R482">
        <v>1</v>
      </c>
      <c r="S482">
        <v>1</v>
      </c>
      <c r="T482">
        <v>0</v>
      </c>
      <c r="U482">
        <v>0</v>
      </c>
      <c r="V482">
        <v>0</v>
      </c>
      <c r="W482">
        <v>0</v>
      </c>
      <c r="X482">
        <v>1</v>
      </c>
      <c r="Y482">
        <v>556</v>
      </c>
      <c r="Z482">
        <v>1</v>
      </c>
      <c r="AA482">
        <v>0</v>
      </c>
      <c r="AB482">
        <v>556</v>
      </c>
      <c r="AC482">
        <v>3</v>
      </c>
      <c r="AD482">
        <v>1</v>
      </c>
      <c r="AE482">
        <v>2</v>
      </c>
      <c r="AF482">
        <v>0</v>
      </c>
      <c r="AG482">
        <v>553</v>
      </c>
      <c r="AH482">
        <v>8</v>
      </c>
      <c r="AI482">
        <v>34</v>
      </c>
      <c r="AJ482">
        <v>293</v>
      </c>
      <c r="AK482">
        <v>57</v>
      </c>
      <c r="AL482">
        <v>1</v>
      </c>
      <c r="AM482">
        <v>12</v>
      </c>
      <c r="AN482">
        <v>0</v>
      </c>
      <c r="AO482">
        <v>0</v>
      </c>
      <c r="AP482">
        <v>148</v>
      </c>
      <c r="AQ482">
        <v>0</v>
      </c>
      <c r="AR482">
        <v>0</v>
      </c>
    </row>
    <row r="483" spans="1:44" outlineLevel="2" x14ac:dyDescent="0.35">
      <c r="A483" t="s">
        <v>1024</v>
      </c>
      <c r="B483">
        <v>27</v>
      </c>
      <c r="C483" t="s">
        <v>1015</v>
      </c>
      <c r="D483" t="s">
        <v>126</v>
      </c>
      <c r="E483">
        <v>5</v>
      </c>
      <c r="F483" t="s">
        <v>47</v>
      </c>
      <c r="G483" t="s">
        <v>48</v>
      </c>
      <c r="H483" t="s">
        <v>1025</v>
      </c>
      <c r="I483" t="s">
        <v>1017</v>
      </c>
      <c r="J483" t="s">
        <v>851</v>
      </c>
      <c r="K483" t="s">
        <v>52</v>
      </c>
      <c r="L483">
        <v>694</v>
      </c>
      <c r="M483">
        <v>748</v>
      </c>
      <c r="N483">
        <v>244</v>
      </c>
      <c r="O483">
        <v>450</v>
      </c>
      <c r="P483">
        <v>2</v>
      </c>
      <c r="Q483">
        <v>0</v>
      </c>
      <c r="R483">
        <v>5</v>
      </c>
      <c r="S483">
        <v>5</v>
      </c>
      <c r="T483">
        <v>0</v>
      </c>
      <c r="U483">
        <v>0</v>
      </c>
      <c r="V483">
        <v>0</v>
      </c>
      <c r="W483">
        <v>0</v>
      </c>
      <c r="X483">
        <v>5</v>
      </c>
      <c r="Y483">
        <v>455</v>
      </c>
      <c r="Z483">
        <v>5</v>
      </c>
      <c r="AA483">
        <v>0</v>
      </c>
      <c r="AB483">
        <v>455</v>
      </c>
      <c r="AC483">
        <v>3</v>
      </c>
      <c r="AD483">
        <v>1</v>
      </c>
      <c r="AE483">
        <v>2</v>
      </c>
      <c r="AF483">
        <v>0</v>
      </c>
      <c r="AG483">
        <v>452</v>
      </c>
      <c r="AH483">
        <v>6</v>
      </c>
      <c r="AI483">
        <v>23</v>
      </c>
      <c r="AJ483">
        <v>236</v>
      </c>
      <c r="AK483">
        <v>62</v>
      </c>
      <c r="AL483">
        <v>0</v>
      </c>
      <c r="AM483">
        <v>11</v>
      </c>
      <c r="AN483">
        <v>0</v>
      </c>
      <c r="AO483">
        <v>0</v>
      </c>
      <c r="AP483">
        <v>114</v>
      </c>
      <c r="AQ483">
        <v>0</v>
      </c>
      <c r="AR483">
        <v>0</v>
      </c>
    </row>
    <row r="484" spans="1:44" outlineLevel="2" x14ac:dyDescent="0.35">
      <c r="A484" t="s">
        <v>1026</v>
      </c>
      <c r="B484">
        <v>27</v>
      </c>
      <c r="C484" t="s">
        <v>1015</v>
      </c>
      <c r="D484" t="s">
        <v>126</v>
      </c>
      <c r="E484">
        <v>6</v>
      </c>
      <c r="F484" t="s">
        <v>47</v>
      </c>
      <c r="G484" t="s">
        <v>48</v>
      </c>
      <c r="H484" t="s">
        <v>1027</v>
      </c>
      <c r="I484" t="s">
        <v>1017</v>
      </c>
      <c r="J484" t="s">
        <v>851</v>
      </c>
      <c r="K484" t="s">
        <v>52</v>
      </c>
      <c r="L484">
        <v>855</v>
      </c>
      <c r="M484">
        <v>916</v>
      </c>
      <c r="N484">
        <v>313</v>
      </c>
      <c r="O484">
        <v>542</v>
      </c>
      <c r="P484">
        <v>1</v>
      </c>
      <c r="Q484">
        <v>1</v>
      </c>
      <c r="R484">
        <v>9</v>
      </c>
      <c r="S484">
        <v>8</v>
      </c>
      <c r="T484">
        <v>0</v>
      </c>
      <c r="U484">
        <v>0</v>
      </c>
      <c r="V484">
        <v>0</v>
      </c>
      <c r="W484">
        <v>0</v>
      </c>
      <c r="X484">
        <v>8</v>
      </c>
      <c r="Y484">
        <v>550</v>
      </c>
      <c r="Z484">
        <v>8</v>
      </c>
      <c r="AA484">
        <v>0</v>
      </c>
      <c r="AB484">
        <v>550</v>
      </c>
      <c r="AC484">
        <v>0</v>
      </c>
      <c r="AD484">
        <v>0</v>
      </c>
      <c r="AE484">
        <v>0</v>
      </c>
      <c r="AF484">
        <v>0</v>
      </c>
      <c r="AG484">
        <v>550</v>
      </c>
      <c r="AH484">
        <v>10</v>
      </c>
      <c r="AI484">
        <v>27</v>
      </c>
      <c r="AJ484">
        <v>293</v>
      </c>
      <c r="AK484">
        <v>68</v>
      </c>
      <c r="AL484">
        <v>2</v>
      </c>
      <c r="AM484">
        <v>10</v>
      </c>
      <c r="AN484">
        <v>0</v>
      </c>
      <c r="AO484">
        <v>0</v>
      </c>
      <c r="AP484">
        <v>136</v>
      </c>
      <c r="AQ484">
        <v>0</v>
      </c>
      <c r="AR484">
        <v>4</v>
      </c>
    </row>
    <row r="485" spans="1:44" outlineLevel="2" x14ac:dyDescent="0.35">
      <c r="A485" t="s">
        <v>1028</v>
      </c>
      <c r="B485">
        <v>27</v>
      </c>
      <c r="C485" t="s">
        <v>1015</v>
      </c>
      <c r="D485" t="s">
        <v>126</v>
      </c>
      <c r="E485">
        <v>7</v>
      </c>
      <c r="F485" t="s">
        <v>47</v>
      </c>
      <c r="G485" t="s">
        <v>48</v>
      </c>
      <c r="H485" t="s">
        <v>1029</v>
      </c>
      <c r="I485" t="s">
        <v>1017</v>
      </c>
      <c r="J485" t="s">
        <v>851</v>
      </c>
      <c r="K485" t="s">
        <v>52</v>
      </c>
      <c r="L485">
        <v>600</v>
      </c>
      <c r="M485">
        <v>638</v>
      </c>
      <c r="N485">
        <v>230</v>
      </c>
      <c r="O485">
        <v>370</v>
      </c>
      <c r="P485">
        <v>1</v>
      </c>
      <c r="Q485">
        <v>3</v>
      </c>
      <c r="R485">
        <v>3</v>
      </c>
      <c r="S485">
        <v>3</v>
      </c>
      <c r="T485">
        <v>0</v>
      </c>
      <c r="U485">
        <v>1</v>
      </c>
      <c r="V485">
        <v>0</v>
      </c>
      <c r="W485">
        <v>0</v>
      </c>
      <c r="X485">
        <v>2</v>
      </c>
      <c r="Y485">
        <v>372</v>
      </c>
      <c r="Z485">
        <v>2</v>
      </c>
      <c r="AA485">
        <v>0</v>
      </c>
      <c r="AB485">
        <v>372</v>
      </c>
      <c r="AC485">
        <v>1</v>
      </c>
      <c r="AD485">
        <v>0</v>
      </c>
      <c r="AE485">
        <v>1</v>
      </c>
      <c r="AF485">
        <v>0</v>
      </c>
      <c r="AG485">
        <v>371</v>
      </c>
      <c r="AH485">
        <v>3</v>
      </c>
      <c r="AI485">
        <v>19</v>
      </c>
      <c r="AJ485">
        <v>205</v>
      </c>
      <c r="AK485">
        <v>54</v>
      </c>
      <c r="AL485">
        <v>1</v>
      </c>
      <c r="AM485">
        <v>8</v>
      </c>
      <c r="AN485">
        <v>0</v>
      </c>
      <c r="AO485">
        <v>0</v>
      </c>
      <c r="AP485">
        <v>80</v>
      </c>
      <c r="AQ485">
        <v>0</v>
      </c>
      <c r="AR485">
        <v>1</v>
      </c>
    </row>
    <row r="486" spans="1:44" outlineLevel="2" x14ac:dyDescent="0.35">
      <c r="A486" t="s">
        <v>1030</v>
      </c>
      <c r="B486">
        <v>27</v>
      </c>
      <c r="C486" t="s">
        <v>1015</v>
      </c>
      <c r="D486" t="s">
        <v>126</v>
      </c>
      <c r="E486">
        <v>8</v>
      </c>
      <c r="F486" t="s">
        <v>99</v>
      </c>
      <c r="G486" t="s">
        <v>48</v>
      </c>
      <c r="H486" t="s">
        <v>1031</v>
      </c>
      <c r="I486" t="s">
        <v>1017</v>
      </c>
      <c r="J486" t="s">
        <v>851</v>
      </c>
      <c r="K486" t="s">
        <v>52</v>
      </c>
      <c r="L486">
        <v>735</v>
      </c>
      <c r="M486">
        <v>794</v>
      </c>
      <c r="N486">
        <v>266</v>
      </c>
      <c r="O486">
        <v>469</v>
      </c>
      <c r="P486">
        <v>0</v>
      </c>
      <c r="Q486">
        <v>1</v>
      </c>
      <c r="R486">
        <v>1</v>
      </c>
      <c r="S486">
        <v>1</v>
      </c>
      <c r="T486">
        <v>0</v>
      </c>
      <c r="U486">
        <v>0</v>
      </c>
      <c r="V486">
        <v>0</v>
      </c>
      <c r="W486">
        <v>0</v>
      </c>
      <c r="X486">
        <v>1</v>
      </c>
      <c r="Y486">
        <v>470</v>
      </c>
      <c r="Z486">
        <v>1</v>
      </c>
      <c r="AA486">
        <v>0</v>
      </c>
      <c r="AB486">
        <v>470</v>
      </c>
      <c r="AC486">
        <v>1</v>
      </c>
      <c r="AD486">
        <v>0</v>
      </c>
      <c r="AE486">
        <v>1</v>
      </c>
      <c r="AF486">
        <v>0</v>
      </c>
      <c r="AG486">
        <v>469</v>
      </c>
      <c r="AH486">
        <v>8</v>
      </c>
      <c r="AI486">
        <v>18</v>
      </c>
      <c r="AJ486">
        <v>304</v>
      </c>
      <c r="AK486">
        <v>56</v>
      </c>
      <c r="AL486">
        <v>0</v>
      </c>
      <c r="AM486">
        <v>10</v>
      </c>
      <c r="AN486">
        <v>0</v>
      </c>
      <c r="AO486">
        <v>0</v>
      </c>
      <c r="AP486">
        <v>72</v>
      </c>
      <c r="AQ486">
        <v>0</v>
      </c>
      <c r="AR486">
        <v>1</v>
      </c>
    </row>
    <row r="487" spans="1:44" outlineLevel="2" x14ac:dyDescent="0.35">
      <c r="A487" t="s">
        <v>1032</v>
      </c>
      <c r="B487">
        <v>27</v>
      </c>
      <c r="C487" t="s">
        <v>1015</v>
      </c>
      <c r="D487" t="s">
        <v>126</v>
      </c>
      <c r="E487">
        <v>9</v>
      </c>
      <c r="F487" t="s">
        <v>99</v>
      </c>
      <c r="G487" t="s">
        <v>48</v>
      </c>
      <c r="H487" t="s">
        <v>1033</v>
      </c>
      <c r="I487" t="s">
        <v>1017</v>
      </c>
      <c r="J487" t="s">
        <v>851</v>
      </c>
      <c r="K487" t="s">
        <v>52</v>
      </c>
      <c r="L487">
        <v>635</v>
      </c>
      <c r="M487">
        <v>701</v>
      </c>
      <c r="N487">
        <v>283</v>
      </c>
      <c r="O487">
        <v>352</v>
      </c>
      <c r="P487">
        <v>0</v>
      </c>
      <c r="Q487">
        <v>0</v>
      </c>
      <c r="R487">
        <v>1</v>
      </c>
      <c r="S487">
        <v>1</v>
      </c>
      <c r="T487">
        <v>1</v>
      </c>
      <c r="U487">
        <v>0</v>
      </c>
      <c r="V487">
        <v>0</v>
      </c>
      <c r="W487">
        <v>0</v>
      </c>
      <c r="X487">
        <v>0</v>
      </c>
      <c r="Y487">
        <v>352</v>
      </c>
      <c r="Z487">
        <v>0</v>
      </c>
      <c r="AA487">
        <v>0</v>
      </c>
      <c r="AB487">
        <v>352</v>
      </c>
      <c r="AC487">
        <v>1</v>
      </c>
      <c r="AD487">
        <v>0</v>
      </c>
      <c r="AE487">
        <v>1</v>
      </c>
      <c r="AF487">
        <v>0</v>
      </c>
      <c r="AG487">
        <v>351</v>
      </c>
      <c r="AH487">
        <v>6</v>
      </c>
      <c r="AI487">
        <v>28</v>
      </c>
      <c r="AJ487">
        <v>195</v>
      </c>
      <c r="AK487">
        <v>30</v>
      </c>
      <c r="AL487">
        <v>1</v>
      </c>
      <c r="AM487">
        <v>4</v>
      </c>
      <c r="AN487">
        <v>0</v>
      </c>
      <c r="AO487">
        <v>0</v>
      </c>
      <c r="AP487">
        <v>85</v>
      </c>
      <c r="AQ487">
        <v>0</v>
      </c>
      <c r="AR487">
        <v>2</v>
      </c>
    </row>
    <row r="488" spans="1:44" outlineLevel="2" x14ac:dyDescent="0.35">
      <c r="A488" t="s">
        <v>1034</v>
      </c>
      <c r="B488">
        <v>27</v>
      </c>
      <c r="C488" t="s">
        <v>1015</v>
      </c>
      <c r="D488" t="s">
        <v>126</v>
      </c>
      <c r="E488">
        <v>10</v>
      </c>
      <c r="F488" t="s">
        <v>99</v>
      </c>
      <c r="G488" t="s">
        <v>48</v>
      </c>
      <c r="H488" t="s">
        <v>1035</v>
      </c>
      <c r="I488" t="s">
        <v>1017</v>
      </c>
      <c r="J488" t="s">
        <v>851</v>
      </c>
      <c r="K488" t="s">
        <v>52</v>
      </c>
      <c r="L488">
        <v>842</v>
      </c>
      <c r="M488">
        <v>911</v>
      </c>
      <c r="N488">
        <v>363</v>
      </c>
      <c r="O488">
        <v>479</v>
      </c>
      <c r="P488">
        <v>1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479</v>
      </c>
      <c r="Z488">
        <v>0</v>
      </c>
      <c r="AA488">
        <v>0</v>
      </c>
      <c r="AB488">
        <v>479</v>
      </c>
      <c r="AC488">
        <v>0</v>
      </c>
      <c r="AD488">
        <v>0</v>
      </c>
      <c r="AE488">
        <v>0</v>
      </c>
      <c r="AF488">
        <v>0</v>
      </c>
      <c r="AG488">
        <v>479</v>
      </c>
      <c r="AH488">
        <v>3</v>
      </c>
      <c r="AI488">
        <v>17</v>
      </c>
      <c r="AJ488">
        <v>295</v>
      </c>
      <c r="AK488">
        <v>50</v>
      </c>
      <c r="AL488">
        <v>0</v>
      </c>
      <c r="AM488">
        <v>16</v>
      </c>
      <c r="AN488">
        <v>0</v>
      </c>
      <c r="AO488">
        <v>0</v>
      </c>
      <c r="AP488">
        <v>96</v>
      </c>
      <c r="AQ488">
        <v>0</v>
      </c>
      <c r="AR488">
        <v>2</v>
      </c>
    </row>
    <row r="489" spans="1:44" outlineLevel="2" x14ac:dyDescent="0.35">
      <c r="A489" t="s">
        <v>1036</v>
      </c>
      <c r="B489">
        <v>27</v>
      </c>
      <c r="C489" t="s">
        <v>1015</v>
      </c>
      <c r="D489" t="s">
        <v>126</v>
      </c>
      <c r="E489">
        <v>11</v>
      </c>
      <c r="F489" t="s">
        <v>99</v>
      </c>
      <c r="G489" t="s">
        <v>48</v>
      </c>
      <c r="H489" t="s">
        <v>1037</v>
      </c>
      <c r="I489" t="s">
        <v>1017</v>
      </c>
      <c r="J489" t="s">
        <v>851</v>
      </c>
      <c r="K489" t="s">
        <v>52</v>
      </c>
      <c r="L489">
        <v>643</v>
      </c>
      <c r="M489">
        <v>696</v>
      </c>
      <c r="N489">
        <v>223</v>
      </c>
      <c r="O489">
        <v>420</v>
      </c>
      <c r="P489">
        <v>1</v>
      </c>
      <c r="Q489">
        <v>3</v>
      </c>
      <c r="R489">
        <v>1</v>
      </c>
      <c r="S489">
        <v>1</v>
      </c>
      <c r="T489">
        <v>0</v>
      </c>
      <c r="U489">
        <v>0</v>
      </c>
      <c r="V489">
        <v>0</v>
      </c>
      <c r="W489">
        <v>0</v>
      </c>
      <c r="X489">
        <v>1</v>
      </c>
      <c r="Y489">
        <v>421</v>
      </c>
      <c r="Z489">
        <v>1</v>
      </c>
      <c r="AA489">
        <v>0</v>
      </c>
      <c r="AB489">
        <v>421</v>
      </c>
      <c r="AC489">
        <v>4</v>
      </c>
      <c r="AD489">
        <v>0</v>
      </c>
      <c r="AE489">
        <v>4</v>
      </c>
      <c r="AF489">
        <v>0</v>
      </c>
      <c r="AG489">
        <v>417</v>
      </c>
      <c r="AH489">
        <v>1</v>
      </c>
      <c r="AI489">
        <v>24</v>
      </c>
      <c r="AJ489">
        <v>212</v>
      </c>
      <c r="AK489">
        <v>48</v>
      </c>
      <c r="AL489">
        <v>0</v>
      </c>
      <c r="AM489">
        <v>10</v>
      </c>
      <c r="AN489">
        <v>0</v>
      </c>
      <c r="AO489">
        <v>0</v>
      </c>
      <c r="AP489">
        <v>121</v>
      </c>
      <c r="AQ489">
        <v>1</v>
      </c>
      <c r="AR489">
        <v>0</v>
      </c>
    </row>
    <row r="490" spans="1:44" outlineLevel="2" x14ac:dyDescent="0.35">
      <c r="A490" t="s">
        <v>1038</v>
      </c>
      <c r="B490">
        <v>27</v>
      </c>
      <c r="C490" t="s">
        <v>1015</v>
      </c>
      <c r="D490" t="s">
        <v>126</v>
      </c>
      <c r="E490">
        <v>12</v>
      </c>
      <c r="F490" t="s">
        <v>99</v>
      </c>
      <c r="G490" t="s">
        <v>48</v>
      </c>
      <c r="H490" t="s">
        <v>1039</v>
      </c>
      <c r="I490" t="s">
        <v>1017</v>
      </c>
      <c r="J490" t="s">
        <v>851</v>
      </c>
      <c r="K490" t="s">
        <v>52</v>
      </c>
      <c r="L490">
        <v>423</v>
      </c>
      <c r="M490">
        <v>459</v>
      </c>
      <c r="N490">
        <v>173</v>
      </c>
      <c r="O490">
        <v>250</v>
      </c>
      <c r="P490">
        <v>0</v>
      </c>
      <c r="Q490">
        <v>0</v>
      </c>
      <c r="R490">
        <v>4</v>
      </c>
      <c r="S490">
        <v>4</v>
      </c>
      <c r="T490">
        <v>0</v>
      </c>
      <c r="U490">
        <v>0</v>
      </c>
      <c r="V490">
        <v>0</v>
      </c>
      <c r="W490">
        <v>0</v>
      </c>
      <c r="X490">
        <v>4</v>
      </c>
      <c r="Y490">
        <v>254</v>
      </c>
      <c r="Z490">
        <v>4</v>
      </c>
      <c r="AA490">
        <v>0</v>
      </c>
      <c r="AB490">
        <v>254</v>
      </c>
      <c r="AC490">
        <v>0</v>
      </c>
      <c r="AD490">
        <v>0</v>
      </c>
      <c r="AE490">
        <v>0</v>
      </c>
      <c r="AF490">
        <v>0</v>
      </c>
      <c r="AG490">
        <v>254</v>
      </c>
      <c r="AH490">
        <v>2</v>
      </c>
      <c r="AI490">
        <v>12</v>
      </c>
      <c r="AJ490">
        <v>171</v>
      </c>
      <c r="AK490">
        <v>16</v>
      </c>
      <c r="AL490">
        <v>1</v>
      </c>
      <c r="AM490">
        <v>2</v>
      </c>
      <c r="AN490">
        <v>1</v>
      </c>
      <c r="AO490">
        <v>0</v>
      </c>
      <c r="AP490">
        <v>48</v>
      </c>
      <c r="AQ490">
        <v>0</v>
      </c>
      <c r="AR490">
        <v>1</v>
      </c>
    </row>
    <row r="491" spans="1:44" outlineLevel="2" x14ac:dyDescent="0.35">
      <c r="A491" t="s">
        <v>1040</v>
      </c>
      <c r="B491">
        <v>27</v>
      </c>
      <c r="C491" t="s">
        <v>1015</v>
      </c>
      <c r="D491" t="s">
        <v>126</v>
      </c>
      <c r="E491">
        <v>13</v>
      </c>
      <c r="F491" t="s">
        <v>99</v>
      </c>
      <c r="G491" t="s">
        <v>48</v>
      </c>
      <c r="H491" t="s">
        <v>1041</v>
      </c>
      <c r="I491" t="s">
        <v>1017</v>
      </c>
      <c r="J491" t="s">
        <v>851</v>
      </c>
      <c r="K491" t="s">
        <v>52</v>
      </c>
      <c r="L491">
        <v>632</v>
      </c>
      <c r="M491">
        <v>695</v>
      </c>
      <c r="N491">
        <v>279</v>
      </c>
      <c r="O491">
        <v>353</v>
      </c>
      <c r="P491">
        <v>0</v>
      </c>
      <c r="Q491">
        <v>0</v>
      </c>
      <c r="R491">
        <v>2</v>
      </c>
      <c r="S491">
        <v>2</v>
      </c>
      <c r="T491">
        <v>0</v>
      </c>
      <c r="U491">
        <v>0</v>
      </c>
      <c r="V491">
        <v>0</v>
      </c>
      <c r="W491">
        <v>0</v>
      </c>
      <c r="X491">
        <v>2</v>
      </c>
      <c r="Y491">
        <v>355</v>
      </c>
      <c r="Z491">
        <v>2</v>
      </c>
      <c r="AA491">
        <v>0</v>
      </c>
      <c r="AB491">
        <v>355</v>
      </c>
      <c r="AC491">
        <v>0</v>
      </c>
      <c r="AD491">
        <v>0</v>
      </c>
      <c r="AE491">
        <v>0</v>
      </c>
      <c r="AF491">
        <v>0</v>
      </c>
      <c r="AG491">
        <v>355</v>
      </c>
      <c r="AH491">
        <v>0</v>
      </c>
      <c r="AI491">
        <v>17</v>
      </c>
      <c r="AJ491">
        <v>198</v>
      </c>
      <c r="AK491">
        <v>58</v>
      </c>
      <c r="AL491">
        <v>1</v>
      </c>
      <c r="AM491">
        <v>13</v>
      </c>
      <c r="AN491">
        <v>0</v>
      </c>
      <c r="AO491">
        <v>0</v>
      </c>
      <c r="AP491">
        <v>68</v>
      </c>
      <c r="AQ491">
        <v>0</v>
      </c>
      <c r="AR491">
        <v>0</v>
      </c>
    </row>
    <row r="492" spans="1:44" outlineLevel="2" x14ac:dyDescent="0.35">
      <c r="A492" t="s">
        <v>1042</v>
      </c>
      <c r="B492">
        <v>27</v>
      </c>
      <c r="C492" t="s">
        <v>1015</v>
      </c>
      <c r="D492" t="s">
        <v>126</v>
      </c>
      <c r="E492">
        <v>14</v>
      </c>
      <c r="F492" t="s">
        <v>99</v>
      </c>
      <c r="G492" t="s">
        <v>48</v>
      </c>
      <c r="H492" t="s">
        <v>1043</v>
      </c>
      <c r="I492" t="s">
        <v>1017</v>
      </c>
      <c r="J492" t="s">
        <v>851</v>
      </c>
      <c r="K492" t="s">
        <v>52</v>
      </c>
      <c r="L492">
        <v>663</v>
      </c>
      <c r="M492">
        <v>723</v>
      </c>
      <c r="N492">
        <v>269</v>
      </c>
      <c r="O492">
        <v>394</v>
      </c>
      <c r="P492">
        <v>1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394</v>
      </c>
      <c r="Z492">
        <v>0</v>
      </c>
      <c r="AA492">
        <v>0</v>
      </c>
      <c r="AB492">
        <v>394</v>
      </c>
      <c r="AC492">
        <v>2</v>
      </c>
      <c r="AD492">
        <v>0</v>
      </c>
      <c r="AE492">
        <v>2</v>
      </c>
      <c r="AF492">
        <v>0</v>
      </c>
      <c r="AG492">
        <v>392</v>
      </c>
      <c r="AH492">
        <v>5</v>
      </c>
      <c r="AI492">
        <v>23</v>
      </c>
      <c r="AJ492">
        <v>235</v>
      </c>
      <c r="AK492">
        <v>41</v>
      </c>
      <c r="AL492">
        <v>0</v>
      </c>
      <c r="AM492">
        <v>6</v>
      </c>
      <c r="AN492">
        <v>0</v>
      </c>
      <c r="AO492">
        <v>0</v>
      </c>
      <c r="AP492">
        <v>82</v>
      </c>
      <c r="AQ492">
        <v>0</v>
      </c>
      <c r="AR492">
        <v>0</v>
      </c>
    </row>
    <row r="493" spans="1:44" outlineLevel="2" x14ac:dyDescent="0.35">
      <c r="A493" t="s">
        <v>1044</v>
      </c>
      <c r="B493">
        <v>27</v>
      </c>
      <c r="C493" t="s">
        <v>1015</v>
      </c>
      <c r="D493" t="s">
        <v>126</v>
      </c>
      <c r="E493">
        <v>15</v>
      </c>
      <c r="F493" t="s">
        <v>99</v>
      </c>
      <c r="G493" t="s">
        <v>48</v>
      </c>
      <c r="H493" t="s">
        <v>1045</v>
      </c>
      <c r="I493" t="s">
        <v>1017</v>
      </c>
      <c r="J493" t="s">
        <v>851</v>
      </c>
      <c r="K493" t="s">
        <v>52</v>
      </c>
      <c r="L493">
        <v>532</v>
      </c>
      <c r="M493">
        <v>580</v>
      </c>
      <c r="N493">
        <v>194</v>
      </c>
      <c r="O493">
        <v>338</v>
      </c>
      <c r="P493">
        <v>2</v>
      </c>
      <c r="Q493">
        <v>8</v>
      </c>
      <c r="R493">
        <v>2</v>
      </c>
      <c r="S493">
        <v>2</v>
      </c>
      <c r="T493">
        <v>0</v>
      </c>
      <c r="U493">
        <v>0</v>
      </c>
      <c r="V493">
        <v>0</v>
      </c>
      <c r="W493">
        <v>0</v>
      </c>
      <c r="X493">
        <v>2</v>
      </c>
      <c r="Y493">
        <v>340</v>
      </c>
      <c r="Z493">
        <v>2</v>
      </c>
      <c r="AA493">
        <v>0</v>
      </c>
      <c r="AB493">
        <v>340</v>
      </c>
      <c r="AC493">
        <v>3</v>
      </c>
      <c r="AD493">
        <v>3</v>
      </c>
      <c r="AE493">
        <v>0</v>
      </c>
      <c r="AF493">
        <v>0</v>
      </c>
      <c r="AG493">
        <v>337</v>
      </c>
      <c r="AH493">
        <v>1</v>
      </c>
      <c r="AI493">
        <v>13</v>
      </c>
      <c r="AJ493">
        <v>229</v>
      </c>
      <c r="AK493">
        <v>32</v>
      </c>
      <c r="AL493">
        <v>2</v>
      </c>
      <c r="AM493">
        <v>4</v>
      </c>
      <c r="AN493">
        <v>2</v>
      </c>
      <c r="AO493">
        <v>0</v>
      </c>
      <c r="AP493">
        <v>54</v>
      </c>
      <c r="AQ493">
        <v>0</v>
      </c>
      <c r="AR493">
        <v>0</v>
      </c>
    </row>
    <row r="494" spans="1:44" s="1" customFormat="1" outlineLevel="1" x14ac:dyDescent="0.35">
      <c r="I494" s="2" t="s">
        <v>1967</v>
      </c>
      <c r="L494" s="1">
        <f>SUBTOTAL(9,L479:L493)</f>
        <v>9992</v>
      </c>
      <c r="M494" s="1">
        <f>SUBTOTAL(9,M479:M493)</f>
        <v>10835</v>
      </c>
      <c r="N494" s="1">
        <f>SUBTOTAL(9,N479:N493)</f>
        <v>3676</v>
      </c>
      <c r="O494" s="1">
        <f>SUBTOTAL(9,O479:O493)</f>
        <v>6316</v>
      </c>
      <c r="P494" s="1">
        <f>SUBTOTAL(9,P479:P493)</f>
        <v>18</v>
      </c>
      <c r="Q494" s="1">
        <f>SUBTOTAL(9,Q479:Q493)</f>
        <v>43</v>
      </c>
      <c r="R494" s="1">
        <f>SUBTOTAL(9,R479:R493)</f>
        <v>35</v>
      </c>
      <c r="S494" s="1">
        <f>SUBTOTAL(9,S479:S493)</f>
        <v>34</v>
      </c>
      <c r="T494" s="1">
        <f>SUBTOTAL(9,T479:T493)</f>
        <v>1</v>
      </c>
      <c r="U494" s="1">
        <f>SUBTOTAL(9,U479:U493)</f>
        <v>1</v>
      </c>
      <c r="V494" s="1">
        <f>SUBTOTAL(9,V479:V493)</f>
        <v>0</v>
      </c>
      <c r="W494" s="1">
        <f>SUBTOTAL(9,W479:W493)</f>
        <v>0</v>
      </c>
      <c r="X494" s="1">
        <f>SUBTOTAL(9,X479:X493)</f>
        <v>32</v>
      </c>
      <c r="Y494" s="1">
        <f>SUBTOTAL(9,Y479:Y493)</f>
        <v>6348</v>
      </c>
      <c r="Z494" s="1">
        <f>SUBTOTAL(9,Z479:Z493)</f>
        <v>32</v>
      </c>
      <c r="AA494" s="1">
        <f>SUBTOTAL(9,AA479:AA493)</f>
        <v>0</v>
      </c>
      <c r="AB494" s="1">
        <f>SUBTOTAL(9,AB479:AB493)</f>
        <v>6348</v>
      </c>
      <c r="AC494" s="1">
        <f>SUBTOTAL(9,AC479:AC493)</f>
        <v>21</v>
      </c>
      <c r="AD494" s="1">
        <f>SUBTOTAL(9,AD479:AD493)</f>
        <v>5</v>
      </c>
      <c r="AE494" s="1">
        <f>SUBTOTAL(9,AE479:AE493)</f>
        <v>16</v>
      </c>
      <c r="AF494" s="1">
        <f>SUBTOTAL(9,AF479:AF493)</f>
        <v>0</v>
      </c>
      <c r="AG494" s="1">
        <f>SUBTOTAL(9,AG479:AG493)</f>
        <v>6327</v>
      </c>
      <c r="AH494" s="1">
        <f>SUBTOTAL(9,AH479:AH493)</f>
        <v>82</v>
      </c>
      <c r="AI494" s="1">
        <f>SUBTOTAL(9,AI479:AI493)</f>
        <v>318</v>
      </c>
      <c r="AJ494" s="1">
        <f>SUBTOTAL(9,AJ479:AJ493)</f>
        <v>3500</v>
      </c>
      <c r="AK494" s="1">
        <f>SUBTOTAL(9,AK479:AK493)</f>
        <v>742</v>
      </c>
      <c r="AL494" s="1">
        <f>SUBTOTAL(9,AL479:AL493)</f>
        <v>12</v>
      </c>
      <c r="AM494" s="1">
        <f>SUBTOTAL(9,AM479:AM493)</f>
        <v>150</v>
      </c>
      <c r="AN494" s="1">
        <f>SUBTOTAL(9,AN479:AN493)</f>
        <v>4</v>
      </c>
      <c r="AO494" s="1">
        <f>SUBTOTAL(9,AO479:AO493)</f>
        <v>1</v>
      </c>
      <c r="AP494" s="1">
        <f>SUBTOTAL(9,AP479:AP493)</f>
        <v>1497</v>
      </c>
      <c r="AQ494" s="1">
        <f>SUBTOTAL(9,AQ479:AQ493)</f>
        <v>3</v>
      </c>
      <c r="AR494" s="1">
        <f>SUBTOTAL(9,AR479:AR493)</f>
        <v>18</v>
      </c>
    </row>
    <row r="495" spans="1:44" outlineLevel="2" x14ac:dyDescent="0.35">
      <c r="A495" t="s">
        <v>1046</v>
      </c>
      <c r="B495">
        <v>27</v>
      </c>
      <c r="C495" t="s">
        <v>1047</v>
      </c>
      <c r="D495" t="s">
        <v>126</v>
      </c>
      <c r="E495">
        <v>1</v>
      </c>
      <c r="F495" t="s">
        <v>47</v>
      </c>
      <c r="G495" t="s">
        <v>48</v>
      </c>
      <c r="H495" t="s">
        <v>1048</v>
      </c>
      <c r="I495" t="s">
        <v>1049</v>
      </c>
      <c r="J495" t="s">
        <v>851</v>
      </c>
      <c r="K495" t="s">
        <v>52</v>
      </c>
      <c r="L495">
        <v>1179</v>
      </c>
      <c r="M495">
        <v>1250</v>
      </c>
      <c r="N495">
        <v>526</v>
      </c>
      <c r="O495">
        <v>653</v>
      </c>
      <c r="P495">
        <v>0</v>
      </c>
      <c r="Q495">
        <v>0</v>
      </c>
      <c r="R495">
        <v>6</v>
      </c>
      <c r="S495">
        <v>6</v>
      </c>
      <c r="T495">
        <v>0</v>
      </c>
      <c r="U495">
        <v>0</v>
      </c>
      <c r="V495">
        <v>0</v>
      </c>
      <c r="W495">
        <v>0</v>
      </c>
      <c r="X495">
        <v>6</v>
      </c>
      <c r="Y495">
        <v>659</v>
      </c>
      <c r="Z495">
        <v>6</v>
      </c>
      <c r="AA495">
        <v>0</v>
      </c>
      <c r="AB495">
        <v>659</v>
      </c>
      <c r="AC495">
        <v>3</v>
      </c>
      <c r="AD495">
        <v>1</v>
      </c>
      <c r="AE495">
        <v>2</v>
      </c>
      <c r="AF495">
        <v>0</v>
      </c>
      <c r="AG495">
        <v>656</v>
      </c>
      <c r="AH495">
        <v>10</v>
      </c>
      <c r="AI495">
        <v>44</v>
      </c>
      <c r="AJ495">
        <v>307</v>
      </c>
      <c r="AK495">
        <v>94</v>
      </c>
      <c r="AL495">
        <v>0</v>
      </c>
      <c r="AM495">
        <v>9</v>
      </c>
      <c r="AN495">
        <v>0</v>
      </c>
      <c r="AO495">
        <v>1</v>
      </c>
      <c r="AP495">
        <v>190</v>
      </c>
      <c r="AQ495">
        <v>1</v>
      </c>
      <c r="AR495">
        <v>0</v>
      </c>
    </row>
    <row r="496" spans="1:44" outlineLevel="2" x14ac:dyDescent="0.35">
      <c r="A496" t="s">
        <v>1050</v>
      </c>
      <c r="B496">
        <v>27</v>
      </c>
      <c r="C496" t="s">
        <v>1047</v>
      </c>
      <c r="D496" t="s">
        <v>126</v>
      </c>
      <c r="E496">
        <v>2</v>
      </c>
      <c r="F496" t="s">
        <v>47</v>
      </c>
      <c r="G496" t="s">
        <v>48</v>
      </c>
      <c r="H496" t="s">
        <v>1051</v>
      </c>
      <c r="I496" t="s">
        <v>1049</v>
      </c>
      <c r="J496" t="s">
        <v>851</v>
      </c>
      <c r="K496" t="s">
        <v>52</v>
      </c>
      <c r="L496">
        <v>1204</v>
      </c>
      <c r="M496">
        <v>1294</v>
      </c>
      <c r="N496">
        <v>570</v>
      </c>
      <c r="O496">
        <v>634</v>
      </c>
      <c r="P496">
        <v>0</v>
      </c>
      <c r="Q496">
        <v>1</v>
      </c>
      <c r="R496">
        <v>7</v>
      </c>
      <c r="S496">
        <v>7</v>
      </c>
      <c r="T496">
        <v>0</v>
      </c>
      <c r="U496">
        <v>0</v>
      </c>
      <c r="V496">
        <v>0</v>
      </c>
      <c r="W496">
        <v>0</v>
      </c>
      <c r="X496">
        <v>7</v>
      </c>
      <c r="Y496">
        <v>641</v>
      </c>
      <c r="Z496">
        <v>7</v>
      </c>
      <c r="AA496">
        <v>0</v>
      </c>
      <c r="AB496">
        <v>641</v>
      </c>
      <c r="AC496">
        <v>3</v>
      </c>
      <c r="AD496">
        <v>2</v>
      </c>
      <c r="AE496">
        <v>1</v>
      </c>
      <c r="AF496">
        <v>0</v>
      </c>
      <c r="AG496">
        <v>638</v>
      </c>
      <c r="AH496">
        <v>4</v>
      </c>
      <c r="AI496">
        <v>35</v>
      </c>
      <c r="AJ496">
        <v>335</v>
      </c>
      <c r="AK496">
        <v>79</v>
      </c>
      <c r="AL496">
        <v>1</v>
      </c>
      <c r="AM496">
        <v>9</v>
      </c>
      <c r="AN496">
        <v>1</v>
      </c>
      <c r="AO496">
        <v>1</v>
      </c>
      <c r="AP496">
        <v>171</v>
      </c>
      <c r="AQ496">
        <v>1</v>
      </c>
      <c r="AR496">
        <v>1</v>
      </c>
    </row>
    <row r="497" spans="1:44" outlineLevel="2" x14ac:dyDescent="0.35">
      <c r="A497" t="s">
        <v>1052</v>
      </c>
      <c r="B497">
        <v>27</v>
      </c>
      <c r="C497" t="s">
        <v>1047</v>
      </c>
      <c r="D497" t="s">
        <v>126</v>
      </c>
      <c r="E497">
        <v>3</v>
      </c>
      <c r="F497" t="s">
        <v>47</v>
      </c>
      <c r="G497" t="s">
        <v>48</v>
      </c>
      <c r="H497" t="s">
        <v>1053</v>
      </c>
      <c r="I497" t="s">
        <v>1049</v>
      </c>
      <c r="J497" t="s">
        <v>851</v>
      </c>
      <c r="K497" t="s">
        <v>52</v>
      </c>
      <c r="L497">
        <v>1204</v>
      </c>
      <c r="M497">
        <v>1287</v>
      </c>
      <c r="N497">
        <v>513</v>
      </c>
      <c r="O497">
        <v>691</v>
      </c>
      <c r="P497">
        <v>2</v>
      </c>
      <c r="Q497">
        <v>5</v>
      </c>
      <c r="R497">
        <v>8</v>
      </c>
      <c r="S497">
        <v>8</v>
      </c>
      <c r="T497">
        <v>0</v>
      </c>
      <c r="U497">
        <v>0</v>
      </c>
      <c r="V497">
        <v>0</v>
      </c>
      <c r="W497">
        <v>0</v>
      </c>
      <c r="X497">
        <v>8</v>
      </c>
      <c r="Y497">
        <v>699</v>
      </c>
      <c r="Z497">
        <v>8</v>
      </c>
      <c r="AA497">
        <v>0</v>
      </c>
      <c r="AB497">
        <v>699</v>
      </c>
      <c r="AC497">
        <v>1</v>
      </c>
      <c r="AD497">
        <v>0</v>
      </c>
      <c r="AE497">
        <v>1</v>
      </c>
      <c r="AF497">
        <v>0</v>
      </c>
      <c r="AG497">
        <v>698</v>
      </c>
      <c r="AH497">
        <v>16</v>
      </c>
      <c r="AI497">
        <v>36</v>
      </c>
      <c r="AJ497">
        <v>363</v>
      </c>
      <c r="AK497">
        <v>89</v>
      </c>
      <c r="AL497">
        <v>1</v>
      </c>
      <c r="AM497">
        <v>11</v>
      </c>
      <c r="AN497">
        <v>0</v>
      </c>
      <c r="AO497">
        <v>0</v>
      </c>
      <c r="AP497">
        <v>182</v>
      </c>
      <c r="AQ497">
        <v>0</v>
      </c>
      <c r="AR497">
        <v>0</v>
      </c>
    </row>
    <row r="498" spans="1:44" outlineLevel="2" x14ac:dyDescent="0.35">
      <c r="A498" t="s">
        <v>1054</v>
      </c>
      <c r="B498">
        <v>27</v>
      </c>
      <c r="C498" t="s">
        <v>1047</v>
      </c>
      <c r="D498" t="s">
        <v>126</v>
      </c>
      <c r="E498">
        <v>4</v>
      </c>
      <c r="F498" t="s">
        <v>47</v>
      </c>
      <c r="G498" t="s">
        <v>48</v>
      </c>
      <c r="H498" t="s">
        <v>1055</v>
      </c>
      <c r="I498" t="s">
        <v>1049</v>
      </c>
      <c r="J498" t="s">
        <v>851</v>
      </c>
      <c r="K498" t="s">
        <v>52</v>
      </c>
      <c r="L498">
        <v>1852</v>
      </c>
      <c r="M498">
        <v>1964</v>
      </c>
      <c r="N498">
        <v>679</v>
      </c>
      <c r="O498">
        <v>1173</v>
      </c>
      <c r="P498">
        <v>0</v>
      </c>
      <c r="Q498">
        <v>2</v>
      </c>
      <c r="R498">
        <v>24</v>
      </c>
      <c r="S498">
        <v>24</v>
      </c>
      <c r="T498">
        <v>0</v>
      </c>
      <c r="U498">
        <v>0</v>
      </c>
      <c r="V498">
        <v>0</v>
      </c>
      <c r="W498">
        <v>0</v>
      </c>
      <c r="X498">
        <v>24</v>
      </c>
      <c r="Y498">
        <v>1197</v>
      </c>
      <c r="Z498">
        <v>24</v>
      </c>
      <c r="AA498">
        <v>0</v>
      </c>
      <c r="AB498">
        <v>1197</v>
      </c>
      <c r="AC498">
        <v>6</v>
      </c>
      <c r="AD498">
        <v>0</v>
      </c>
      <c r="AE498">
        <v>6</v>
      </c>
      <c r="AF498">
        <v>0</v>
      </c>
      <c r="AG498">
        <v>1191</v>
      </c>
      <c r="AH498">
        <v>17</v>
      </c>
      <c r="AI498">
        <v>62</v>
      </c>
      <c r="AJ498">
        <v>526</v>
      </c>
      <c r="AK498">
        <v>170</v>
      </c>
      <c r="AL498">
        <v>0</v>
      </c>
      <c r="AM498">
        <v>20</v>
      </c>
      <c r="AN498">
        <v>0</v>
      </c>
      <c r="AO498">
        <v>3</v>
      </c>
      <c r="AP498">
        <v>388</v>
      </c>
      <c r="AQ498">
        <v>2</v>
      </c>
      <c r="AR498">
        <v>3</v>
      </c>
    </row>
    <row r="499" spans="1:44" outlineLevel="2" x14ac:dyDescent="0.35">
      <c r="A499" t="s">
        <v>1056</v>
      </c>
      <c r="B499">
        <v>27</v>
      </c>
      <c r="C499" t="s">
        <v>1047</v>
      </c>
      <c r="D499" t="s">
        <v>126</v>
      </c>
      <c r="E499">
        <v>5</v>
      </c>
      <c r="F499" t="s">
        <v>99</v>
      </c>
      <c r="G499" t="s">
        <v>48</v>
      </c>
      <c r="H499" t="s">
        <v>1057</v>
      </c>
      <c r="I499" t="s">
        <v>1049</v>
      </c>
      <c r="J499" t="s">
        <v>851</v>
      </c>
      <c r="K499" t="s">
        <v>52</v>
      </c>
      <c r="L499">
        <v>384</v>
      </c>
      <c r="M499">
        <v>408</v>
      </c>
      <c r="N499">
        <v>144</v>
      </c>
      <c r="O499">
        <v>240</v>
      </c>
      <c r="P499">
        <v>0</v>
      </c>
      <c r="Q499">
        <v>2</v>
      </c>
      <c r="R499">
        <v>4</v>
      </c>
      <c r="S499">
        <v>4</v>
      </c>
      <c r="T499">
        <v>0</v>
      </c>
      <c r="U499">
        <v>0</v>
      </c>
      <c r="V499">
        <v>0</v>
      </c>
      <c r="W499">
        <v>0</v>
      </c>
      <c r="X499">
        <v>4</v>
      </c>
      <c r="Y499">
        <v>244</v>
      </c>
      <c r="Z499">
        <v>4</v>
      </c>
      <c r="AA499">
        <v>0</v>
      </c>
      <c r="AB499">
        <v>244</v>
      </c>
      <c r="AC499">
        <v>1</v>
      </c>
      <c r="AD499">
        <v>0</v>
      </c>
      <c r="AE499">
        <v>1</v>
      </c>
      <c r="AF499">
        <v>0</v>
      </c>
      <c r="AG499">
        <v>243</v>
      </c>
      <c r="AH499">
        <v>2</v>
      </c>
      <c r="AI499">
        <v>14</v>
      </c>
      <c r="AJ499">
        <v>165</v>
      </c>
      <c r="AK499">
        <v>26</v>
      </c>
      <c r="AL499">
        <v>1</v>
      </c>
      <c r="AM499">
        <v>2</v>
      </c>
      <c r="AN499">
        <v>0</v>
      </c>
      <c r="AO499">
        <v>0</v>
      </c>
      <c r="AP499">
        <v>33</v>
      </c>
      <c r="AQ499">
        <v>0</v>
      </c>
      <c r="AR499">
        <v>0</v>
      </c>
    </row>
    <row r="500" spans="1:44" outlineLevel="2" x14ac:dyDescent="0.35">
      <c r="A500" t="s">
        <v>1058</v>
      </c>
      <c r="B500">
        <v>27</v>
      </c>
      <c r="C500" t="s">
        <v>1047</v>
      </c>
      <c r="D500" t="s">
        <v>126</v>
      </c>
      <c r="E500">
        <v>6</v>
      </c>
      <c r="F500" t="s">
        <v>99</v>
      </c>
      <c r="G500" t="s">
        <v>48</v>
      </c>
      <c r="H500" t="s">
        <v>1059</v>
      </c>
      <c r="I500" t="s">
        <v>1049</v>
      </c>
      <c r="J500" t="s">
        <v>851</v>
      </c>
      <c r="K500" t="s">
        <v>52</v>
      </c>
      <c r="L500">
        <v>346</v>
      </c>
      <c r="M500">
        <v>375</v>
      </c>
      <c r="N500">
        <v>116</v>
      </c>
      <c r="O500">
        <v>230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230</v>
      </c>
      <c r="Z500">
        <v>0</v>
      </c>
      <c r="AA500">
        <v>0</v>
      </c>
      <c r="AB500">
        <v>230</v>
      </c>
      <c r="AC500">
        <v>1</v>
      </c>
      <c r="AD500">
        <v>1</v>
      </c>
      <c r="AE500">
        <v>0</v>
      </c>
      <c r="AF500">
        <v>0</v>
      </c>
      <c r="AG500">
        <v>229</v>
      </c>
      <c r="AH500">
        <v>3</v>
      </c>
      <c r="AI500">
        <v>7</v>
      </c>
      <c r="AJ500">
        <v>117</v>
      </c>
      <c r="AK500">
        <v>31</v>
      </c>
      <c r="AL500">
        <v>2</v>
      </c>
      <c r="AM500">
        <v>5</v>
      </c>
      <c r="AN500">
        <v>0</v>
      </c>
      <c r="AO500">
        <v>0</v>
      </c>
      <c r="AP500">
        <v>64</v>
      </c>
      <c r="AQ500">
        <v>0</v>
      </c>
      <c r="AR500">
        <v>0</v>
      </c>
    </row>
    <row r="501" spans="1:44" outlineLevel="2" x14ac:dyDescent="0.35">
      <c r="A501" t="s">
        <v>1060</v>
      </c>
      <c r="B501">
        <v>27</v>
      </c>
      <c r="C501" t="s">
        <v>1047</v>
      </c>
      <c r="D501" t="s">
        <v>126</v>
      </c>
      <c r="E501">
        <v>7</v>
      </c>
      <c r="F501" t="s">
        <v>99</v>
      </c>
      <c r="G501" t="s">
        <v>48</v>
      </c>
      <c r="H501" t="s">
        <v>1061</v>
      </c>
      <c r="I501" t="s">
        <v>1049</v>
      </c>
      <c r="J501" t="s">
        <v>851</v>
      </c>
      <c r="K501" t="s">
        <v>52</v>
      </c>
      <c r="L501">
        <v>579</v>
      </c>
      <c r="M501">
        <v>630</v>
      </c>
      <c r="N501">
        <v>219</v>
      </c>
      <c r="O501">
        <v>360</v>
      </c>
      <c r="P501">
        <v>0</v>
      </c>
      <c r="Q501">
        <v>1</v>
      </c>
      <c r="R501">
        <v>5</v>
      </c>
      <c r="S501">
        <v>5</v>
      </c>
      <c r="T501">
        <v>0</v>
      </c>
      <c r="U501">
        <v>0</v>
      </c>
      <c r="V501">
        <v>0</v>
      </c>
      <c r="W501">
        <v>0</v>
      </c>
      <c r="X501">
        <v>5</v>
      </c>
      <c r="Y501">
        <v>365</v>
      </c>
      <c r="Z501">
        <v>5</v>
      </c>
      <c r="AA501">
        <v>0</v>
      </c>
      <c r="AB501">
        <v>365</v>
      </c>
      <c r="AC501">
        <v>0</v>
      </c>
      <c r="AD501">
        <v>0</v>
      </c>
      <c r="AE501">
        <v>0</v>
      </c>
      <c r="AF501">
        <v>0</v>
      </c>
      <c r="AG501">
        <v>365</v>
      </c>
      <c r="AH501">
        <v>2</v>
      </c>
      <c r="AI501">
        <v>18</v>
      </c>
      <c r="AJ501">
        <v>243</v>
      </c>
      <c r="AK501">
        <v>38</v>
      </c>
      <c r="AL501">
        <v>0</v>
      </c>
      <c r="AM501">
        <v>9</v>
      </c>
      <c r="AN501">
        <v>1</v>
      </c>
      <c r="AO501">
        <v>1</v>
      </c>
      <c r="AP501">
        <v>53</v>
      </c>
      <c r="AQ501">
        <v>0</v>
      </c>
      <c r="AR501">
        <v>0</v>
      </c>
    </row>
    <row r="502" spans="1:44" outlineLevel="2" x14ac:dyDescent="0.35">
      <c r="A502" t="s">
        <v>1062</v>
      </c>
      <c r="B502">
        <v>27</v>
      </c>
      <c r="C502" t="s">
        <v>1047</v>
      </c>
      <c r="D502" t="s">
        <v>126</v>
      </c>
      <c r="E502">
        <v>8</v>
      </c>
      <c r="F502" t="s">
        <v>99</v>
      </c>
      <c r="G502" t="s">
        <v>48</v>
      </c>
      <c r="H502" t="s">
        <v>1063</v>
      </c>
      <c r="I502" t="s">
        <v>1049</v>
      </c>
      <c r="J502" t="s">
        <v>851</v>
      </c>
      <c r="K502" t="s">
        <v>52</v>
      </c>
      <c r="L502">
        <v>585</v>
      </c>
      <c r="M502">
        <v>632</v>
      </c>
      <c r="N502">
        <v>261</v>
      </c>
      <c r="O502">
        <v>324</v>
      </c>
      <c r="P502">
        <v>1</v>
      </c>
      <c r="Q502">
        <v>0</v>
      </c>
      <c r="R502">
        <v>2</v>
      </c>
      <c r="S502">
        <v>2</v>
      </c>
      <c r="T502">
        <v>0</v>
      </c>
      <c r="U502">
        <v>0</v>
      </c>
      <c r="V502">
        <v>0</v>
      </c>
      <c r="W502">
        <v>0</v>
      </c>
      <c r="X502">
        <v>2</v>
      </c>
      <c r="Y502">
        <v>326</v>
      </c>
      <c r="Z502">
        <v>2</v>
      </c>
      <c r="AA502">
        <v>0</v>
      </c>
      <c r="AB502">
        <v>326</v>
      </c>
      <c r="AC502">
        <v>0</v>
      </c>
      <c r="AD502">
        <v>0</v>
      </c>
      <c r="AE502">
        <v>0</v>
      </c>
      <c r="AF502">
        <v>0</v>
      </c>
      <c r="AG502">
        <v>326</v>
      </c>
      <c r="AH502">
        <v>5</v>
      </c>
      <c r="AI502">
        <v>11</v>
      </c>
      <c r="AJ502">
        <v>193</v>
      </c>
      <c r="AK502">
        <v>45</v>
      </c>
      <c r="AL502">
        <v>2</v>
      </c>
      <c r="AM502">
        <v>5</v>
      </c>
      <c r="AN502">
        <v>0</v>
      </c>
      <c r="AO502">
        <v>1</v>
      </c>
      <c r="AP502">
        <v>62</v>
      </c>
      <c r="AQ502">
        <v>1</v>
      </c>
      <c r="AR502">
        <v>1</v>
      </c>
    </row>
    <row r="503" spans="1:44" outlineLevel="2" x14ac:dyDescent="0.35">
      <c r="A503" t="s">
        <v>1064</v>
      </c>
      <c r="B503">
        <v>27</v>
      </c>
      <c r="C503" t="s">
        <v>1047</v>
      </c>
      <c r="D503" t="s">
        <v>126</v>
      </c>
      <c r="E503">
        <v>9</v>
      </c>
      <c r="F503" t="s">
        <v>99</v>
      </c>
      <c r="G503" t="s">
        <v>48</v>
      </c>
      <c r="H503" t="s">
        <v>1065</v>
      </c>
      <c r="I503" t="s">
        <v>1049</v>
      </c>
      <c r="J503" t="s">
        <v>851</v>
      </c>
      <c r="K503" t="s">
        <v>52</v>
      </c>
      <c r="L503">
        <v>734</v>
      </c>
      <c r="M503">
        <v>811</v>
      </c>
      <c r="N503">
        <v>258</v>
      </c>
      <c r="O503">
        <v>476</v>
      </c>
      <c r="P503">
        <v>0</v>
      </c>
      <c r="Q503">
        <v>7</v>
      </c>
      <c r="R503">
        <v>4</v>
      </c>
      <c r="S503">
        <v>4</v>
      </c>
      <c r="T503">
        <v>0</v>
      </c>
      <c r="U503">
        <v>0</v>
      </c>
      <c r="V503">
        <v>0</v>
      </c>
      <c r="W503">
        <v>0</v>
      </c>
      <c r="X503">
        <v>4</v>
      </c>
      <c r="Y503">
        <v>480</v>
      </c>
      <c r="Z503">
        <v>4</v>
      </c>
      <c r="AA503">
        <v>0</v>
      </c>
      <c r="AB503">
        <v>480</v>
      </c>
      <c r="AC503">
        <v>4</v>
      </c>
      <c r="AD503">
        <v>1</v>
      </c>
      <c r="AE503">
        <v>3</v>
      </c>
      <c r="AF503">
        <v>0</v>
      </c>
      <c r="AG503">
        <v>476</v>
      </c>
      <c r="AH503">
        <v>8</v>
      </c>
      <c r="AI503">
        <v>24</v>
      </c>
      <c r="AJ503">
        <v>244</v>
      </c>
      <c r="AK503">
        <v>73</v>
      </c>
      <c r="AL503">
        <v>2</v>
      </c>
      <c r="AM503">
        <v>16</v>
      </c>
      <c r="AN503">
        <v>1</v>
      </c>
      <c r="AO503">
        <v>0</v>
      </c>
      <c r="AP503">
        <v>106</v>
      </c>
      <c r="AQ503">
        <v>2</v>
      </c>
      <c r="AR503">
        <v>0</v>
      </c>
    </row>
    <row r="504" spans="1:44" outlineLevel="2" x14ac:dyDescent="0.35">
      <c r="A504" t="s">
        <v>1066</v>
      </c>
      <c r="B504">
        <v>27</v>
      </c>
      <c r="C504" t="s">
        <v>1047</v>
      </c>
      <c r="D504" t="s">
        <v>126</v>
      </c>
      <c r="E504">
        <v>10</v>
      </c>
      <c r="F504" t="s">
        <v>99</v>
      </c>
      <c r="G504" t="s">
        <v>48</v>
      </c>
      <c r="H504" t="s">
        <v>1067</v>
      </c>
      <c r="I504" t="s">
        <v>1049</v>
      </c>
      <c r="J504" t="s">
        <v>851</v>
      </c>
      <c r="K504" t="s">
        <v>52</v>
      </c>
      <c r="L504">
        <v>279</v>
      </c>
      <c r="M504">
        <v>310</v>
      </c>
      <c r="N504">
        <v>101</v>
      </c>
      <c r="O504">
        <v>178</v>
      </c>
      <c r="P504">
        <v>0</v>
      </c>
      <c r="Q504">
        <v>0</v>
      </c>
      <c r="R504">
        <v>3</v>
      </c>
      <c r="S504">
        <v>3</v>
      </c>
      <c r="T504">
        <v>0</v>
      </c>
      <c r="U504">
        <v>0</v>
      </c>
      <c r="V504">
        <v>0</v>
      </c>
      <c r="W504">
        <v>1</v>
      </c>
      <c r="X504">
        <v>2</v>
      </c>
      <c r="Y504">
        <v>180</v>
      </c>
      <c r="Z504">
        <v>2</v>
      </c>
      <c r="AA504">
        <v>0</v>
      </c>
      <c r="AB504">
        <v>180</v>
      </c>
      <c r="AC504">
        <v>0</v>
      </c>
      <c r="AD504">
        <v>0</v>
      </c>
      <c r="AE504">
        <v>0</v>
      </c>
      <c r="AF504">
        <v>0</v>
      </c>
      <c r="AG504">
        <v>180</v>
      </c>
      <c r="AH504">
        <v>4</v>
      </c>
      <c r="AI504">
        <v>10</v>
      </c>
      <c r="AJ504">
        <v>113</v>
      </c>
      <c r="AK504">
        <v>17</v>
      </c>
      <c r="AL504">
        <v>0</v>
      </c>
      <c r="AM504">
        <v>2</v>
      </c>
      <c r="AN504">
        <v>0</v>
      </c>
      <c r="AO504">
        <v>0</v>
      </c>
      <c r="AP504">
        <v>32</v>
      </c>
      <c r="AQ504">
        <v>0</v>
      </c>
      <c r="AR504">
        <v>2</v>
      </c>
    </row>
    <row r="505" spans="1:44" outlineLevel="2" x14ac:dyDescent="0.35">
      <c r="A505" t="s">
        <v>1068</v>
      </c>
      <c r="B505">
        <v>27</v>
      </c>
      <c r="C505" t="s">
        <v>1047</v>
      </c>
      <c r="D505" t="s">
        <v>126</v>
      </c>
      <c r="E505">
        <v>11</v>
      </c>
      <c r="F505" t="s">
        <v>99</v>
      </c>
      <c r="G505" t="s">
        <v>48</v>
      </c>
      <c r="H505" t="s">
        <v>1069</v>
      </c>
      <c r="I505" t="s">
        <v>1049</v>
      </c>
      <c r="J505" t="s">
        <v>851</v>
      </c>
      <c r="K505" t="s">
        <v>52</v>
      </c>
      <c r="L505">
        <v>279</v>
      </c>
      <c r="M505">
        <v>310</v>
      </c>
      <c r="N505">
        <v>96</v>
      </c>
      <c r="O505">
        <v>183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183</v>
      </c>
      <c r="Z505">
        <v>0</v>
      </c>
      <c r="AA505">
        <v>0</v>
      </c>
      <c r="AB505">
        <v>183</v>
      </c>
      <c r="AC505">
        <v>0</v>
      </c>
      <c r="AD505">
        <v>0</v>
      </c>
      <c r="AE505">
        <v>0</v>
      </c>
      <c r="AF505">
        <v>0</v>
      </c>
      <c r="AG505">
        <v>183</v>
      </c>
      <c r="AH505">
        <v>0</v>
      </c>
      <c r="AI505">
        <v>21</v>
      </c>
      <c r="AJ505">
        <v>93</v>
      </c>
      <c r="AK505">
        <v>19</v>
      </c>
      <c r="AL505">
        <v>0</v>
      </c>
      <c r="AM505">
        <v>4</v>
      </c>
      <c r="AN505">
        <v>0</v>
      </c>
      <c r="AO505">
        <v>0</v>
      </c>
      <c r="AP505">
        <v>46</v>
      </c>
      <c r="AQ505">
        <v>0</v>
      </c>
      <c r="AR505">
        <v>0</v>
      </c>
    </row>
    <row r="506" spans="1:44" outlineLevel="2" x14ac:dyDescent="0.35">
      <c r="A506" t="s">
        <v>1070</v>
      </c>
      <c r="B506">
        <v>27</v>
      </c>
      <c r="C506" t="s">
        <v>1047</v>
      </c>
      <c r="D506" t="s">
        <v>126</v>
      </c>
      <c r="E506">
        <v>12</v>
      </c>
      <c r="F506" t="s">
        <v>99</v>
      </c>
      <c r="G506" t="s">
        <v>48</v>
      </c>
      <c r="H506" t="s">
        <v>1071</v>
      </c>
      <c r="I506" t="s">
        <v>1049</v>
      </c>
      <c r="J506" t="s">
        <v>851</v>
      </c>
      <c r="K506" t="s">
        <v>52</v>
      </c>
      <c r="L506">
        <v>220</v>
      </c>
      <c r="M506">
        <v>248</v>
      </c>
      <c r="N506">
        <v>79</v>
      </c>
      <c r="O506">
        <v>141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141</v>
      </c>
      <c r="Z506">
        <v>0</v>
      </c>
      <c r="AA506">
        <v>0</v>
      </c>
      <c r="AB506">
        <v>141</v>
      </c>
      <c r="AC506">
        <v>0</v>
      </c>
      <c r="AD506">
        <v>0</v>
      </c>
      <c r="AE506">
        <v>0</v>
      </c>
      <c r="AF506">
        <v>0</v>
      </c>
      <c r="AG506">
        <v>141</v>
      </c>
      <c r="AH506">
        <v>1</v>
      </c>
      <c r="AI506">
        <v>8</v>
      </c>
      <c r="AJ506">
        <v>105</v>
      </c>
      <c r="AK506">
        <v>9</v>
      </c>
      <c r="AL506">
        <v>0</v>
      </c>
      <c r="AM506">
        <v>2</v>
      </c>
      <c r="AN506">
        <v>0</v>
      </c>
      <c r="AO506">
        <v>1</v>
      </c>
      <c r="AP506">
        <v>15</v>
      </c>
      <c r="AQ506">
        <v>0</v>
      </c>
      <c r="AR506">
        <v>0</v>
      </c>
    </row>
    <row r="507" spans="1:44" outlineLevel="2" x14ac:dyDescent="0.35">
      <c r="A507" t="s">
        <v>1072</v>
      </c>
      <c r="B507">
        <v>27</v>
      </c>
      <c r="C507" t="s">
        <v>1047</v>
      </c>
      <c r="D507" t="s">
        <v>126</v>
      </c>
      <c r="E507">
        <v>13</v>
      </c>
      <c r="F507" t="s">
        <v>99</v>
      </c>
      <c r="G507" t="s">
        <v>48</v>
      </c>
      <c r="H507" t="s">
        <v>1073</v>
      </c>
      <c r="I507" t="s">
        <v>1049</v>
      </c>
      <c r="J507" t="s">
        <v>851</v>
      </c>
      <c r="K507" t="s">
        <v>52</v>
      </c>
      <c r="L507">
        <v>322</v>
      </c>
      <c r="M507">
        <v>342</v>
      </c>
      <c r="N507">
        <v>112</v>
      </c>
      <c r="O507">
        <v>210</v>
      </c>
      <c r="P507">
        <v>0</v>
      </c>
      <c r="Q507">
        <v>2</v>
      </c>
      <c r="R507">
        <v>4</v>
      </c>
      <c r="S507">
        <v>4</v>
      </c>
      <c r="T507">
        <v>0</v>
      </c>
      <c r="U507">
        <v>0</v>
      </c>
      <c r="V507">
        <v>0</v>
      </c>
      <c r="W507">
        <v>0</v>
      </c>
      <c r="X507">
        <v>4</v>
      </c>
      <c r="Y507">
        <v>214</v>
      </c>
      <c r="Z507">
        <v>4</v>
      </c>
      <c r="AA507">
        <v>0</v>
      </c>
      <c r="AB507">
        <v>214</v>
      </c>
      <c r="AC507">
        <v>0</v>
      </c>
      <c r="AD507">
        <v>0</v>
      </c>
      <c r="AE507">
        <v>0</v>
      </c>
      <c r="AF507">
        <v>0</v>
      </c>
      <c r="AG507">
        <v>214</v>
      </c>
      <c r="AH507">
        <v>4</v>
      </c>
      <c r="AI507">
        <v>9</v>
      </c>
      <c r="AJ507">
        <v>135</v>
      </c>
      <c r="AK507">
        <v>33</v>
      </c>
      <c r="AL507">
        <v>0</v>
      </c>
      <c r="AM507">
        <v>5</v>
      </c>
      <c r="AN507">
        <v>0</v>
      </c>
      <c r="AO507">
        <v>0</v>
      </c>
      <c r="AP507">
        <v>28</v>
      </c>
      <c r="AQ507">
        <v>0</v>
      </c>
      <c r="AR507">
        <v>0</v>
      </c>
    </row>
    <row r="508" spans="1:44" outlineLevel="2" x14ac:dyDescent="0.35">
      <c r="A508" t="s">
        <v>1074</v>
      </c>
      <c r="B508">
        <v>27</v>
      </c>
      <c r="C508" t="s">
        <v>1047</v>
      </c>
      <c r="D508" t="s">
        <v>126</v>
      </c>
      <c r="E508">
        <v>14</v>
      </c>
      <c r="F508" t="s">
        <v>47</v>
      </c>
      <c r="G508" t="s">
        <v>262</v>
      </c>
      <c r="H508" t="s">
        <v>1075</v>
      </c>
      <c r="I508" t="s">
        <v>1049</v>
      </c>
      <c r="J508" t="s">
        <v>851</v>
      </c>
      <c r="K508" t="s">
        <v>52</v>
      </c>
      <c r="L508">
        <v>44</v>
      </c>
      <c r="M508">
        <v>44</v>
      </c>
      <c r="N508">
        <v>6</v>
      </c>
      <c r="O508">
        <v>38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38</v>
      </c>
      <c r="Z508">
        <v>0</v>
      </c>
      <c r="AA508">
        <v>0</v>
      </c>
      <c r="AB508">
        <v>38</v>
      </c>
      <c r="AC508">
        <v>0</v>
      </c>
      <c r="AD508">
        <v>0</v>
      </c>
      <c r="AE508">
        <v>0</v>
      </c>
      <c r="AF508">
        <v>0</v>
      </c>
      <c r="AG508">
        <v>38</v>
      </c>
      <c r="AH508">
        <v>0</v>
      </c>
      <c r="AI508">
        <v>1</v>
      </c>
      <c r="AJ508">
        <v>36</v>
      </c>
      <c r="AK508">
        <v>0</v>
      </c>
      <c r="AL508">
        <v>0</v>
      </c>
      <c r="AM508">
        <v>0</v>
      </c>
      <c r="AN508">
        <v>0</v>
      </c>
      <c r="AO508">
        <v>0</v>
      </c>
      <c r="AP508">
        <v>1</v>
      </c>
      <c r="AQ508">
        <v>0</v>
      </c>
      <c r="AR508">
        <v>0</v>
      </c>
    </row>
    <row r="509" spans="1:44" s="1" customFormat="1" outlineLevel="1" x14ac:dyDescent="0.35">
      <c r="I509" s="2" t="s">
        <v>1968</v>
      </c>
      <c r="L509" s="1">
        <f>SUBTOTAL(9,L495:L508)</f>
        <v>9211</v>
      </c>
      <c r="M509" s="1">
        <f>SUBTOTAL(9,M495:M508)</f>
        <v>9905</v>
      </c>
      <c r="N509" s="1">
        <f>SUBTOTAL(9,N495:N508)</f>
        <v>3680</v>
      </c>
      <c r="O509" s="1">
        <f>SUBTOTAL(9,O495:O508)</f>
        <v>5531</v>
      </c>
      <c r="P509" s="1">
        <f>SUBTOTAL(9,P495:P508)</f>
        <v>3</v>
      </c>
      <c r="Q509" s="1">
        <f>SUBTOTAL(9,Q495:Q508)</f>
        <v>20</v>
      </c>
      <c r="R509" s="1">
        <f>SUBTOTAL(9,R495:R508)</f>
        <v>67</v>
      </c>
      <c r="S509" s="1">
        <f>SUBTOTAL(9,S495:S508)</f>
        <v>67</v>
      </c>
      <c r="T509" s="1">
        <f>SUBTOTAL(9,T495:T508)</f>
        <v>0</v>
      </c>
      <c r="U509" s="1">
        <f>SUBTOTAL(9,U495:U508)</f>
        <v>0</v>
      </c>
      <c r="V509" s="1">
        <f>SUBTOTAL(9,V495:V508)</f>
        <v>0</v>
      </c>
      <c r="W509" s="1">
        <f>SUBTOTAL(9,W495:W508)</f>
        <v>1</v>
      </c>
      <c r="X509" s="1">
        <f>SUBTOTAL(9,X495:X508)</f>
        <v>66</v>
      </c>
      <c r="Y509" s="1">
        <f>SUBTOTAL(9,Y495:Y508)</f>
        <v>5597</v>
      </c>
      <c r="Z509" s="1">
        <f>SUBTOTAL(9,Z495:Z508)</f>
        <v>66</v>
      </c>
      <c r="AA509" s="1">
        <f>SUBTOTAL(9,AA495:AA508)</f>
        <v>0</v>
      </c>
      <c r="AB509" s="1">
        <f>SUBTOTAL(9,AB495:AB508)</f>
        <v>5597</v>
      </c>
      <c r="AC509" s="1">
        <f>SUBTOTAL(9,AC495:AC508)</f>
        <v>19</v>
      </c>
      <c r="AD509" s="1">
        <f>SUBTOTAL(9,AD495:AD508)</f>
        <v>5</v>
      </c>
      <c r="AE509" s="1">
        <f>SUBTOTAL(9,AE495:AE508)</f>
        <v>14</v>
      </c>
      <c r="AF509" s="1">
        <f>SUBTOTAL(9,AF495:AF508)</f>
        <v>0</v>
      </c>
      <c r="AG509" s="1">
        <f>SUBTOTAL(9,AG495:AG508)</f>
        <v>5578</v>
      </c>
      <c r="AH509" s="1">
        <f>SUBTOTAL(9,AH495:AH508)</f>
        <v>76</v>
      </c>
      <c r="AI509" s="1">
        <f>SUBTOTAL(9,AI495:AI508)</f>
        <v>300</v>
      </c>
      <c r="AJ509" s="1">
        <f>SUBTOTAL(9,AJ495:AJ508)</f>
        <v>2975</v>
      </c>
      <c r="AK509" s="1">
        <f>SUBTOTAL(9,AK495:AK508)</f>
        <v>723</v>
      </c>
      <c r="AL509" s="1">
        <f>SUBTOTAL(9,AL495:AL508)</f>
        <v>9</v>
      </c>
      <c r="AM509" s="1">
        <f>SUBTOTAL(9,AM495:AM508)</f>
        <v>99</v>
      </c>
      <c r="AN509" s="1">
        <f>SUBTOTAL(9,AN495:AN508)</f>
        <v>3</v>
      </c>
      <c r="AO509" s="1">
        <f>SUBTOTAL(9,AO495:AO508)</f>
        <v>8</v>
      </c>
      <c r="AP509" s="1">
        <f>SUBTOTAL(9,AP495:AP508)</f>
        <v>1371</v>
      </c>
      <c r="AQ509" s="1">
        <f>SUBTOTAL(9,AQ495:AQ508)</f>
        <v>7</v>
      </c>
      <c r="AR509" s="1">
        <f>SUBTOTAL(9,AR495:AR508)</f>
        <v>7</v>
      </c>
    </row>
    <row r="510" spans="1:44" outlineLevel="2" x14ac:dyDescent="0.35">
      <c r="A510" t="s">
        <v>1076</v>
      </c>
      <c r="B510">
        <v>27</v>
      </c>
      <c r="C510" t="s">
        <v>1077</v>
      </c>
      <c r="D510" t="s">
        <v>98</v>
      </c>
      <c r="E510">
        <v>1</v>
      </c>
      <c r="F510" t="s">
        <v>99</v>
      </c>
      <c r="G510" t="s">
        <v>48</v>
      </c>
      <c r="H510" t="s">
        <v>1078</v>
      </c>
      <c r="I510" t="s">
        <v>1079</v>
      </c>
      <c r="J510" t="s">
        <v>851</v>
      </c>
      <c r="K510" t="s">
        <v>52</v>
      </c>
      <c r="L510">
        <v>520</v>
      </c>
      <c r="M510">
        <v>551</v>
      </c>
      <c r="N510">
        <v>168</v>
      </c>
      <c r="O510">
        <v>352</v>
      </c>
      <c r="P510">
        <v>0</v>
      </c>
      <c r="Q510">
        <v>2</v>
      </c>
      <c r="R510">
        <v>9</v>
      </c>
      <c r="S510">
        <v>8</v>
      </c>
      <c r="T510">
        <v>0</v>
      </c>
      <c r="U510">
        <v>0</v>
      </c>
      <c r="V510">
        <v>3</v>
      </c>
      <c r="W510">
        <v>0</v>
      </c>
      <c r="X510">
        <v>5</v>
      </c>
      <c r="Y510">
        <v>357</v>
      </c>
      <c r="Z510">
        <v>5</v>
      </c>
      <c r="AA510">
        <v>0</v>
      </c>
      <c r="AB510">
        <v>357</v>
      </c>
      <c r="AC510">
        <v>1</v>
      </c>
      <c r="AD510">
        <v>1</v>
      </c>
      <c r="AE510">
        <v>0</v>
      </c>
      <c r="AF510">
        <v>0</v>
      </c>
      <c r="AG510">
        <v>356</v>
      </c>
      <c r="AH510">
        <v>13</v>
      </c>
      <c r="AI510">
        <v>22</v>
      </c>
      <c r="AJ510">
        <v>185</v>
      </c>
      <c r="AK510">
        <v>48</v>
      </c>
      <c r="AL510">
        <v>2</v>
      </c>
      <c r="AM510">
        <v>5</v>
      </c>
      <c r="AN510">
        <v>0</v>
      </c>
      <c r="AO510">
        <v>0</v>
      </c>
      <c r="AP510">
        <v>81</v>
      </c>
      <c r="AQ510">
        <v>0</v>
      </c>
      <c r="AR510">
        <v>0</v>
      </c>
    </row>
    <row r="511" spans="1:44" outlineLevel="2" x14ac:dyDescent="0.35">
      <c r="A511" t="s">
        <v>1080</v>
      </c>
      <c r="B511">
        <v>27</v>
      </c>
      <c r="C511" t="s">
        <v>1077</v>
      </c>
      <c r="D511" t="s">
        <v>98</v>
      </c>
      <c r="E511">
        <v>2</v>
      </c>
      <c r="F511" t="s">
        <v>99</v>
      </c>
      <c r="G511" t="s">
        <v>48</v>
      </c>
      <c r="H511" t="s">
        <v>1081</v>
      </c>
      <c r="I511" t="s">
        <v>1079</v>
      </c>
      <c r="J511" t="s">
        <v>851</v>
      </c>
      <c r="K511" t="s">
        <v>52</v>
      </c>
      <c r="L511">
        <v>420</v>
      </c>
      <c r="M511">
        <v>466</v>
      </c>
      <c r="N511">
        <v>167</v>
      </c>
      <c r="O511">
        <v>253</v>
      </c>
      <c r="P511">
        <v>0</v>
      </c>
      <c r="Q511">
        <v>3</v>
      </c>
      <c r="R511">
        <v>1</v>
      </c>
      <c r="S511">
        <v>1</v>
      </c>
      <c r="T511">
        <v>0</v>
      </c>
      <c r="U511">
        <v>0</v>
      </c>
      <c r="V511">
        <v>0</v>
      </c>
      <c r="W511">
        <v>0</v>
      </c>
      <c r="X511">
        <v>1</v>
      </c>
      <c r="Y511">
        <v>254</v>
      </c>
      <c r="Z511">
        <v>1</v>
      </c>
      <c r="AA511">
        <v>0</v>
      </c>
      <c r="AB511">
        <v>254</v>
      </c>
      <c r="AC511">
        <v>1</v>
      </c>
      <c r="AD511">
        <v>0</v>
      </c>
      <c r="AE511">
        <v>1</v>
      </c>
      <c r="AF511">
        <v>0</v>
      </c>
      <c r="AG511">
        <v>253</v>
      </c>
      <c r="AH511">
        <v>4</v>
      </c>
      <c r="AI511">
        <v>5</v>
      </c>
      <c r="AJ511">
        <v>167</v>
      </c>
      <c r="AK511">
        <v>25</v>
      </c>
      <c r="AL511">
        <v>0</v>
      </c>
      <c r="AM511">
        <v>6</v>
      </c>
      <c r="AN511">
        <v>0</v>
      </c>
      <c r="AO511">
        <v>0</v>
      </c>
      <c r="AP511">
        <v>45</v>
      </c>
      <c r="AQ511">
        <v>0</v>
      </c>
      <c r="AR511">
        <v>1</v>
      </c>
    </row>
    <row r="512" spans="1:44" outlineLevel="2" x14ac:dyDescent="0.35">
      <c r="A512" t="s">
        <v>1082</v>
      </c>
      <c r="B512">
        <v>27</v>
      </c>
      <c r="C512" t="s">
        <v>1077</v>
      </c>
      <c r="D512" t="s">
        <v>98</v>
      </c>
      <c r="E512">
        <v>3</v>
      </c>
      <c r="F512" t="s">
        <v>99</v>
      </c>
      <c r="G512" t="s">
        <v>48</v>
      </c>
      <c r="H512" t="s">
        <v>1083</v>
      </c>
      <c r="I512" t="s">
        <v>1079</v>
      </c>
      <c r="J512" t="s">
        <v>851</v>
      </c>
      <c r="K512" t="s">
        <v>52</v>
      </c>
      <c r="L512">
        <v>630</v>
      </c>
      <c r="M512">
        <v>689</v>
      </c>
      <c r="N512">
        <v>228</v>
      </c>
      <c r="O512">
        <v>402</v>
      </c>
      <c r="P512">
        <v>0</v>
      </c>
      <c r="Q512">
        <v>1</v>
      </c>
      <c r="R512">
        <v>1</v>
      </c>
      <c r="S512">
        <v>1</v>
      </c>
      <c r="T512">
        <v>1</v>
      </c>
      <c r="U512">
        <v>0</v>
      </c>
      <c r="V512">
        <v>0</v>
      </c>
      <c r="W512">
        <v>0</v>
      </c>
      <c r="X512">
        <v>0</v>
      </c>
      <c r="Y512">
        <v>402</v>
      </c>
      <c r="Z512">
        <v>0</v>
      </c>
      <c r="AA512">
        <v>0</v>
      </c>
      <c r="AB512">
        <v>402</v>
      </c>
      <c r="AC512">
        <v>1</v>
      </c>
      <c r="AD512">
        <v>0</v>
      </c>
      <c r="AE512">
        <v>1</v>
      </c>
      <c r="AF512">
        <v>0</v>
      </c>
      <c r="AG512">
        <v>401</v>
      </c>
      <c r="AH512">
        <v>8</v>
      </c>
      <c r="AI512">
        <v>16</v>
      </c>
      <c r="AJ512">
        <v>257</v>
      </c>
      <c r="AK512">
        <v>37</v>
      </c>
      <c r="AL512">
        <v>1</v>
      </c>
      <c r="AM512">
        <v>9</v>
      </c>
      <c r="AN512">
        <v>0</v>
      </c>
      <c r="AO512">
        <v>0</v>
      </c>
      <c r="AP512">
        <v>73</v>
      </c>
      <c r="AQ512">
        <v>0</v>
      </c>
      <c r="AR512">
        <v>0</v>
      </c>
    </row>
    <row r="513" spans="1:44" outlineLevel="2" x14ac:dyDescent="0.35">
      <c r="A513" t="s">
        <v>1084</v>
      </c>
      <c r="B513">
        <v>27</v>
      </c>
      <c r="C513" t="s">
        <v>1077</v>
      </c>
      <c r="D513" t="s">
        <v>98</v>
      </c>
      <c r="E513">
        <v>4</v>
      </c>
      <c r="F513" t="s">
        <v>99</v>
      </c>
      <c r="G513" t="s">
        <v>48</v>
      </c>
      <c r="H513" t="s">
        <v>1085</v>
      </c>
      <c r="I513" t="s">
        <v>1079</v>
      </c>
      <c r="J513" t="s">
        <v>851</v>
      </c>
      <c r="K513" t="s">
        <v>52</v>
      </c>
      <c r="L513">
        <v>530</v>
      </c>
      <c r="M513">
        <v>575</v>
      </c>
      <c r="N513">
        <v>171</v>
      </c>
      <c r="O513">
        <v>359</v>
      </c>
      <c r="P513">
        <v>0</v>
      </c>
      <c r="Q513">
        <v>1</v>
      </c>
      <c r="R513">
        <v>3</v>
      </c>
      <c r="S513">
        <v>3</v>
      </c>
      <c r="T513">
        <v>0</v>
      </c>
      <c r="U513">
        <v>0</v>
      </c>
      <c r="V513">
        <v>0</v>
      </c>
      <c r="W513">
        <v>0</v>
      </c>
      <c r="X513">
        <v>3</v>
      </c>
      <c r="Y513">
        <v>362</v>
      </c>
      <c r="Z513">
        <v>3</v>
      </c>
      <c r="AA513">
        <v>0</v>
      </c>
      <c r="AB513">
        <v>362</v>
      </c>
      <c r="AC513">
        <v>2</v>
      </c>
      <c r="AD513">
        <v>1</v>
      </c>
      <c r="AE513">
        <v>1</v>
      </c>
      <c r="AF513">
        <v>0</v>
      </c>
      <c r="AG513">
        <v>360</v>
      </c>
      <c r="AH513">
        <v>7</v>
      </c>
      <c r="AI513">
        <v>15</v>
      </c>
      <c r="AJ513">
        <v>186</v>
      </c>
      <c r="AK513">
        <v>75</v>
      </c>
      <c r="AL513">
        <v>1</v>
      </c>
      <c r="AM513">
        <v>4</v>
      </c>
      <c r="AN513">
        <v>0</v>
      </c>
      <c r="AO513">
        <v>2</v>
      </c>
      <c r="AP513">
        <v>69</v>
      </c>
      <c r="AQ513">
        <v>1</v>
      </c>
      <c r="AR513">
        <v>0</v>
      </c>
    </row>
    <row r="514" spans="1:44" outlineLevel="2" x14ac:dyDescent="0.35">
      <c r="A514" t="s">
        <v>1086</v>
      </c>
      <c r="B514">
        <v>27</v>
      </c>
      <c r="C514" t="s">
        <v>1077</v>
      </c>
      <c r="D514" t="s">
        <v>98</v>
      </c>
      <c r="E514">
        <v>5</v>
      </c>
      <c r="F514" t="s">
        <v>99</v>
      </c>
      <c r="G514" t="s">
        <v>48</v>
      </c>
      <c r="H514" t="s">
        <v>1087</v>
      </c>
      <c r="I514" t="s">
        <v>1079</v>
      </c>
      <c r="J514" t="s">
        <v>851</v>
      </c>
      <c r="K514" t="s">
        <v>52</v>
      </c>
      <c r="L514">
        <v>280</v>
      </c>
      <c r="M514">
        <v>303</v>
      </c>
      <c r="N514">
        <v>116</v>
      </c>
      <c r="O514">
        <v>164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164</v>
      </c>
      <c r="Z514">
        <v>0</v>
      </c>
      <c r="AA514">
        <v>0</v>
      </c>
      <c r="AB514">
        <v>164</v>
      </c>
      <c r="AC514">
        <v>1</v>
      </c>
      <c r="AD514">
        <v>1</v>
      </c>
      <c r="AE514">
        <v>0</v>
      </c>
      <c r="AF514">
        <v>0</v>
      </c>
      <c r="AG514">
        <v>163</v>
      </c>
      <c r="AH514">
        <v>1</v>
      </c>
      <c r="AI514">
        <v>6</v>
      </c>
      <c r="AJ514">
        <v>103</v>
      </c>
      <c r="AK514">
        <v>17</v>
      </c>
      <c r="AL514">
        <v>0</v>
      </c>
      <c r="AM514">
        <v>6</v>
      </c>
      <c r="AN514">
        <v>0</v>
      </c>
      <c r="AO514">
        <v>0</v>
      </c>
      <c r="AP514">
        <v>30</v>
      </c>
      <c r="AQ514">
        <v>0</v>
      </c>
      <c r="AR514">
        <v>0</v>
      </c>
    </row>
    <row r="515" spans="1:44" outlineLevel="2" x14ac:dyDescent="0.35">
      <c r="A515" t="s">
        <v>1088</v>
      </c>
      <c r="B515">
        <v>27</v>
      </c>
      <c r="C515" t="s">
        <v>1077</v>
      </c>
      <c r="D515" t="s">
        <v>98</v>
      </c>
      <c r="E515">
        <v>6</v>
      </c>
      <c r="F515" t="s">
        <v>99</v>
      </c>
      <c r="G515" t="s">
        <v>48</v>
      </c>
      <c r="H515" t="s">
        <v>1089</v>
      </c>
      <c r="I515" t="s">
        <v>1079</v>
      </c>
      <c r="J515" t="s">
        <v>851</v>
      </c>
      <c r="K515" t="s">
        <v>52</v>
      </c>
      <c r="L515">
        <v>290</v>
      </c>
      <c r="M515">
        <v>318</v>
      </c>
      <c r="N515">
        <v>77</v>
      </c>
      <c r="O515">
        <v>213</v>
      </c>
      <c r="P515">
        <v>2</v>
      </c>
      <c r="Q515">
        <v>2</v>
      </c>
      <c r="R515">
        <v>3</v>
      </c>
      <c r="S515">
        <v>3</v>
      </c>
      <c r="T515">
        <v>0</v>
      </c>
      <c r="U515">
        <v>0</v>
      </c>
      <c r="V515">
        <v>0</v>
      </c>
      <c r="W515">
        <v>0</v>
      </c>
      <c r="X515">
        <v>3</v>
      </c>
      <c r="Y515">
        <v>216</v>
      </c>
      <c r="Z515">
        <v>3</v>
      </c>
      <c r="AA515">
        <v>0</v>
      </c>
      <c r="AB515">
        <v>216</v>
      </c>
      <c r="AC515">
        <v>0</v>
      </c>
      <c r="AD515">
        <v>0</v>
      </c>
      <c r="AE515">
        <v>0</v>
      </c>
      <c r="AF515">
        <v>0</v>
      </c>
      <c r="AG515">
        <v>216</v>
      </c>
      <c r="AH515">
        <v>2</v>
      </c>
      <c r="AI515">
        <v>5</v>
      </c>
      <c r="AJ515">
        <v>144</v>
      </c>
      <c r="AK515">
        <v>14</v>
      </c>
      <c r="AL515">
        <v>0</v>
      </c>
      <c r="AM515">
        <v>8</v>
      </c>
      <c r="AN515">
        <v>0</v>
      </c>
      <c r="AO515">
        <v>0</v>
      </c>
      <c r="AP515">
        <v>42</v>
      </c>
      <c r="AQ515">
        <v>0</v>
      </c>
      <c r="AR515">
        <v>1</v>
      </c>
    </row>
    <row r="516" spans="1:44" s="1" customFormat="1" outlineLevel="1" x14ac:dyDescent="0.35">
      <c r="I516" s="2" t="s">
        <v>1969</v>
      </c>
      <c r="L516" s="1">
        <f>SUBTOTAL(9,L510:L515)</f>
        <v>2670</v>
      </c>
      <c r="M516" s="1">
        <f>SUBTOTAL(9,M510:M515)</f>
        <v>2902</v>
      </c>
      <c r="N516" s="1">
        <f>SUBTOTAL(9,N510:N515)</f>
        <v>927</v>
      </c>
      <c r="O516" s="1">
        <f>SUBTOTAL(9,O510:O515)</f>
        <v>1743</v>
      </c>
      <c r="P516" s="1">
        <f>SUBTOTAL(9,P510:P515)</f>
        <v>2</v>
      </c>
      <c r="Q516" s="1">
        <f>SUBTOTAL(9,Q510:Q515)</f>
        <v>9</v>
      </c>
      <c r="R516" s="1">
        <f>SUBTOTAL(9,R510:R515)</f>
        <v>17</v>
      </c>
      <c r="S516" s="1">
        <f>SUBTOTAL(9,S510:S515)</f>
        <v>16</v>
      </c>
      <c r="T516" s="1">
        <f>SUBTOTAL(9,T510:T515)</f>
        <v>1</v>
      </c>
      <c r="U516" s="1">
        <f>SUBTOTAL(9,U510:U515)</f>
        <v>0</v>
      </c>
      <c r="V516" s="1">
        <f>SUBTOTAL(9,V510:V515)</f>
        <v>3</v>
      </c>
      <c r="W516" s="1">
        <f>SUBTOTAL(9,W510:W515)</f>
        <v>0</v>
      </c>
      <c r="X516" s="1">
        <f>SUBTOTAL(9,X510:X515)</f>
        <v>12</v>
      </c>
      <c r="Y516" s="1">
        <f>SUBTOTAL(9,Y510:Y515)</f>
        <v>1755</v>
      </c>
      <c r="Z516" s="1">
        <f>SUBTOTAL(9,Z510:Z515)</f>
        <v>12</v>
      </c>
      <c r="AA516" s="1">
        <f>SUBTOTAL(9,AA510:AA515)</f>
        <v>0</v>
      </c>
      <c r="AB516" s="1">
        <f>SUBTOTAL(9,AB510:AB515)</f>
        <v>1755</v>
      </c>
      <c r="AC516" s="1">
        <f>SUBTOTAL(9,AC510:AC515)</f>
        <v>6</v>
      </c>
      <c r="AD516" s="1">
        <f>SUBTOTAL(9,AD510:AD515)</f>
        <v>3</v>
      </c>
      <c r="AE516" s="1">
        <f>SUBTOTAL(9,AE510:AE515)</f>
        <v>3</v>
      </c>
      <c r="AF516" s="1">
        <f>SUBTOTAL(9,AF510:AF515)</f>
        <v>0</v>
      </c>
      <c r="AG516" s="1">
        <f>SUBTOTAL(9,AG510:AG515)</f>
        <v>1749</v>
      </c>
      <c r="AH516" s="1">
        <f>SUBTOTAL(9,AH510:AH515)</f>
        <v>35</v>
      </c>
      <c r="AI516" s="1">
        <f>SUBTOTAL(9,AI510:AI515)</f>
        <v>69</v>
      </c>
      <c r="AJ516" s="1">
        <f>SUBTOTAL(9,AJ510:AJ515)</f>
        <v>1042</v>
      </c>
      <c r="AK516" s="1">
        <f>SUBTOTAL(9,AK510:AK515)</f>
        <v>216</v>
      </c>
      <c r="AL516" s="1">
        <f>SUBTOTAL(9,AL510:AL515)</f>
        <v>4</v>
      </c>
      <c r="AM516" s="1">
        <f>SUBTOTAL(9,AM510:AM515)</f>
        <v>38</v>
      </c>
      <c r="AN516" s="1">
        <f>SUBTOTAL(9,AN510:AN515)</f>
        <v>0</v>
      </c>
      <c r="AO516" s="1">
        <f>SUBTOTAL(9,AO510:AO515)</f>
        <v>2</v>
      </c>
      <c r="AP516" s="1">
        <f>SUBTOTAL(9,AP510:AP515)</f>
        <v>340</v>
      </c>
      <c r="AQ516" s="1">
        <f>SUBTOTAL(9,AQ510:AQ515)</f>
        <v>1</v>
      </c>
      <c r="AR516" s="1">
        <f>SUBTOTAL(9,AR510:AR515)</f>
        <v>2</v>
      </c>
    </row>
    <row r="517" spans="1:44" outlineLevel="2" x14ac:dyDescent="0.35">
      <c r="A517" t="s">
        <v>1090</v>
      </c>
      <c r="B517">
        <v>27</v>
      </c>
      <c r="C517" t="s">
        <v>1091</v>
      </c>
      <c r="D517" t="s">
        <v>98</v>
      </c>
      <c r="E517">
        <v>1</v>
      </c>
      <c r="F517" t="s">
        <v>99</v>
      </c>
      <c r="G517" t="s">
        <v>48</v>
      </c>
      <c r="H517" t="s">
        <v>1092</v>
      </c>
      <c r="I517" t="s">
        <v>1093</v>
      </c>
      <c r="J517" t="s">
        <v>851</v>
      </c>
      <c r="K517" t="s">
        <v>52</v>
      </c>
      <c r="L517">
        <v>832</v>
      </c>
      <c r="M517">
        <v>895</v>
      </c>
      <c r="N517">
        <v>331</v>
      </c>
      <c r="O517">
        <v>501</v>
      </c>
      <c r="P517">
        <v>2</v>
      </c>
      <c r="Q517">
        <v>1</v>
      </c>
      <c r="R517">
        <v>5</v>
      </c>
      <c r="S517">
        <v>5</v>
      </c>
      <c r="T517">
        <v>0</v>
      </c>
      <c r="U517">
        <v>0</v>
      </c>
      <c r="V517">
        <v>0</v>
      </c>
      <c r="W517">
        <v>0</v>
      </c>
      <c r="X517">
        <v>5</v>
      </c>
      <c r="Y517">
        <v>506</v>
      </c>
      <c r="Z517">
        <v>5</v>
      </c>
      <c r="AA517">
        <v>0</v>
      </c>
      <c r="AB517">
        <v>506</v>
      </c>
      <c r="AC517">
        <v>3</v>
      </c>
      <c r="AD517">
        <v>3</v>
      </c>
      <c r="AE517">
        <v>0</v>
      </c>
      <c r="AF517">
        <v>0</v>
      </c>
      <c r="AG517">
        <v>503</v>
      </c>
      <c r="AH517">
        <v>3</v>
      </c>
      <c r="AI517">
        <v>23</v>
      </c>
      <c r="AJ517">
        <v>352</v>
      </c>
      <c r="AK517">
        <v>43</v>
      </c>
      <c r="AL517">
        <v>0</v>
      </c>
      <c r="AM517">
        <v>19</v>
      </c>
      <c r="AN517">
        <v>0</v>
      </c>
      <c r="AO517">
        <v>0</v>
      </c>
      <c r="AP517">
        <v>61</v>
      </c>
      <c r="AQ517">
        <v>0</v>
      </c>
      <c r="AR517">
        <v>2</v>
      </c>
    </row>
    <row r="518" spans="1:44" outlineLevel="2" x14ac:dyDescent="0.35">
      <c r="A518" t="s">
        <v>1094</v>
      </c>
      <c r="B518">
        <v>27</v>
      </c>
      <c r="C518" t="s">
        <v>1091</v>
      </c>
      <c r="D518" t="s">
        <v>98</v>
      </c>
      <c r="E518">
        <v>2</v>
      </c>
      <c r="F518" t="s">
        <v>99</v>
      </c>
      <c r="G518" t="s">
        <v>48</v>
      </c>
      <c r="H518" t="s">
        <v>1095</v>
      </c>
      <c r="I518" t="s">
        <v>1093</v>
      </c>
      <c r="J518" t="s">
        <v>851</v>
      </c>
      <c r="K518" t="s">
        <v>52</v>
      </c>
      <c r="L518">
        <v>795</v>
      </c>
      <c r="M518">
        <v>842</v>
      </c>
      <c r="N518">
        <v>418</v>
      </c>
      <c r="O518">
        <v>377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377</v>
      </c>
      <c r="Z518">
        <v>0</v>
      </c>
      <c r="AA518">
        <v>0</v>
      </c>
      <c r="AB518">
        <v>377</v>
      </c>
      <c r="AC518">
        <v>1</v>
      </c>
      <c r="AD518">
        <v>1</v>
      </c>
      <c r="AE518">
        <v>0</v>
      </c>
      <c r="AF518">
        <v>0</v>
      </c>
      <c r="AG518">
        <v>376</v>
      </c>
      <c r="AH518">
        <v>5</v>
      </c>
      <c r="AI518">
        <v>17</v>
      </c>
      <c r="AJ518">
        <v>187</v>
      </c>
      <c r="AK518">
        <v>57</v>
      </c>
      <c r="AL518">
        <v>0</v>
      </c>
      <c r="AM518">
        <v>13</v>
      </c>
      <c r="AN518">
        <v>0</v>
      </c>
      <c r="AO518">
        <v>0</v>
      </c>
      <c r="AP518">
        <v>97</v>
      </c>
      <c r="AQ518">
        <v>0</v>
      </c>
      <c r="AR518">
        <v>0</v>
      </c>
    </row>
    <row r="519" spans="1:44" outlineLevel="2" x14ac:dyDescent="0.35">
      <c r="A519" t="s">
        <v>1096</v>
      </c>
      <c r="B519">
        <v>27</v>
      </c>
      <c r="C519" t="s">
        <v>1091</v>
      </c>
      <c r="D519" t="s">
        <v>98</v>
      </c>
      <c r="E519">
        <v>3</v>
      </c>
      <c r="F519" t="s">
        <v>99</v>
      </c>
      <c r="G519" t="s">
        <v>48</v>
      </c>
      <c r="H519" t="s">
        <v>1097</v>
      </c>
      <c r="I519" t="s">
        <v>1093</v>
      </c>
      <c r="J519" t="s">
        <v>851</v>
      </c>
      <c r="K519" t="s">
        <v>52</v>
      </c>
      <c r="L519">
        <v>812</v>
      </c>
      <c r="M519">
        <v>837</v>
      </c>
      <c r="N519">
        <v>286</v>
      </c>
      <c r="O519">
        <v>526</v>
      </c>
      <c r="P519">
        <v>0</v>
      </c>
      <c r="Q519">
        <v>0</v>
      </c>
      <c r="R519">
        <v>4</v>
      </c>
      <c r="S519">
        <v>4</v>
      </c>
      <c r="T519">
        <v>0</v>
      </c>
      <c r="U519">
        <v>0</v>
      </c>
      <c r="V519">
        <v>0</v>
      </c>
      <c r="W519">
        <v>0</v>
      </c>
      <c r="X519">
        <v>4</v>
      </c>
      <c r="Y519">
        <v>530</v>
      </c>
      <c r="Z519">
        <v>4</v>
      </c>
      <c r="AA519">
        <v>0</v>
      </c>
      <c r="AB519">
        <v>530</v>
      </c>
      <c r="AC519">
        <v>1</v>
      </c>
      <c r="AD519">
        <v>0</v>
      </c>
      <c r="AE519">
        <v>1</v>
      </c>
      <c r="AF519">
        <v>0</v>
      </c>
      <c r="AG519">
        <v>529</v>
      </c>
      <c r="AH519">
        <v>14</v>
      </c>
      <c r="AI519">
        <v>25</v>
      </c>
      <c r="AJ519">
        <v>348</v>
      </c>
      <c r="AK519">
        <v>54</v>
      </c>
      <c r="AL519">
        <v>1</v>
      </c>
      <c r="AM519">
        <v>16</v>
      </c>
      <c r="AN519">
        <v>0</v>
      </c>
      <c r="AO519">
        <v>2</v>
      </c>
      <c r="AP519">
        <v>68</v>
      </c>
      <c r="AQ519">
        <v>0</v>
      </c>
      <c r="AR519">
        <v>1</v>
      </c>
    </row>
    <row r="520" spans="1:44" outlineLevel="2" x14ac:dyDescent="0.35">
      <c r="A520" t="s">
        <v>1098</v>
      </c>
      <c r="B520">
        <v>27</v>
      </c>
      <c r="C520" t="s">
        <v>1091</v>
      </c>
      <c r="D520" t="s">
        <v>98</v>
      </c>
      <c r="E520">
        <v>4</v>
      </c>
      <c r="F520" t="s">
        <v>99</v>
      </c>
      <c r="G520" t="s">
        <v>48</v>
      </c>
      <c r="H520" t="s">
        <v>1099</v>
      </c>
      <c r="I520" t="s">
        <v>1093</v>
      </c>
      <c r="J520" t="s">
        <v>851</v>
      </c>
      <c r="K520" t="s">
        <v>52</v>
      </c>
      <c r="L520">
        <v>439</v>
      </c>
      <c r="M520">
        <v>437</v>
      </c>
      <c r="N520">
        <v>209</v>
      </c>
      <c r="O520">
        <v>230</v>
      </c>
      <c r="P520">
        <v>1</v>
      </c>
      <c r="Q520">
        <v>0</v>
      </c>
      <c r="R520">
        <v>3</v>
      </c>
      <c r="S520">
        <v>3</v>
      </c>
      <c r="T520">
        <v>0</v>
      </c>
      <c r="U520">
        <v>0</v>
      </c>
      <c r="V520">
        <v>0</v>
      </c>
      <c r="W520">
        <v>0</v>
      </c>
      <c r="X520">
        <v>3</v>
      </c>
      <c r="Y520">
        <v>233</v>
      </c>
      <c r="Z520">
        <v>3</v>
      </c>
      <c r="AA520">
        <v>0</v>
      </c>
      <c r="AB520">
        <v>233</v>
      </c>
      <c r="AC520">
        <v>2</v>
      </c>
      <c r="AD520">
        <v>1</v>
      </c>
      <c r="AE520">
        <v>1</v>
      </c>
      <c r="AF520">
        <v>0</v>
      </c>
      <c r="AG520">
        <v>231</v>
      </c>
      <c r="AH520">
        <v>1</v>
      </c>
      <c r="AI520">
        <v>6</v>
      </c>
      <c r="AJ520">
        <v>133</v>
      </c>
      <c r="AK520">
        <v>26</v>
      </c>
      <c r="AL520">
        <v>0</v>
      </c>
      <c r="AM520">
        <v>3</v>
      </c>
      <c r="AN520">
        <v>0</v>
      </c>
      <c r="AO520">
        <v>1</v>
      </c>
      <c r="AP520">
        <v>61</v>
      </c>
      <c r="AQ520">
        <v>0</v>
      </c>
      <c r="AR520">
        <v>0</v>
      </c>
    </row>
    <row r="521" spans="1:44" outlineLevel="2" x14ac:dyDescent="0.35">
      <c r="A521" t="s">
        <v>1100</v>
      </c>
      <c r="B521">
        <v>27</v>
      </c>
      <c r="C521" t="s">
        <v>1091</v>
      </c>
      <c r="D521" t="s">
        <v>98</v>
      </c>
      <c r="E521">
        <v>5</v>
      </c>
      <c r="F521" t="s">
        <v>99</v>
      </c>
      <c r="G521" t="s">
        <v>48</v>
      </c>
      <c r="H521" t="s">
        <v>1101</v>
      </c>
      <c r="I521" t="s">
        <v>1093</v>
      </c>
      <c r="J521" t="s">
        <v>851</v>
      </c>
      <c r="K521" t="s">
        <v>52</v>
      </c>
      <c r="L521">
        <v>715</v>
      </c>
      <c r="M521">
        <v>748</v>
      </c>
      <c r="N521">
        <v>303</v>
      </c>
      <c r="O521">
        <v>412</v>
      </c>
      <c r="P521">
        <v>1</v>
      </c>
      <c r="Q521">
        <v>0</v>
      </c>
      <c r="R521">
        <v>5</v>
      </c>
      <c r="S521">
        <v>5</v>
      </c>
      <c r="T521">
        <v>0</v>
      </c>
      <c r="U521">
        <v>0</v>
      </c>
      <c r="V521">
        <v>0</v>
      </c>
      <c r="W521">
        <v>0</v>
      </c>
      <c r="X521">
        <v>5</v>
      </c>
      <c r="Y521">
        <v>417</v>
      </c>
      <c r="Z521">
        <v>5</v>
      </c>
      <c r="AA521">
        <v>0</v>
      </c>
      <c r="AB521">
        <v>417</v>
      </c>
      <c r="AC521">
        <v>1</v>
      </c>
      <c r="AD521">
        <v>1</v>
      </c>
      <c r="AE521">
        <v>0</v>
      </c>
      <c r="AF521">
        <v>0</v>
      </c>
      <c r="AG521">
        <v>416</v>
      </c>
      <c r="AH521">
        <v>6</v>
      </c>
      <c r="AI521">
        <v>20</v>
      </c>
      <c r="AJ521">
        <v>211</v>
      </c>
      <c r="AK521">
        <v>49</v>
      </c>
      <c r="AL521">
        <v>0</v>
      </c>
      <c r="AM521">
        <v>12</v>
      </c>
      <c r="AN521">
        <v>1</v>
      </c>
      <c r="AO521">
        <v>0</v>
      </c>
      <c r="AP521">
        <v>117</v>
      </c>
      <c r="AQ521">
        <v>0</v>
      </c>
      <c r="AR521">
        <v>0</v>
      </c>
    </row>
    <row r="522" spans="1:44" outlineLevel="2" x14ac:dyDescent="0.35">
      <c r="A522" t="s">
        <v>1102</v>
      </c>
      <c r="B522">
        <v>27</v>
      </c>
      <c r="C522" t="s">
        <v>1091</v>
      </c>
      <c r="D522" t="s">
        <v>98</v>
      </c>
      <c r="E522">
        <v>6</v>
      </c>
      <c r="F522" t="s">
        <v>99</v>
      </c>
      <c r="G522" t="s">
        <v>48</v>
      </c>
      <c r="H522" t="s">
        <v>1103</v>
      </c>
      <c r="I522" t="s">
        <v>1093</v>
      </c>
      <c r="J522" t="s">
        <v>851</v>
      </c>
      <c r="K522" t="s">
        <v>52</v>
      </c>
      <c r="L522">
        <v>1045</v>
      </c>
      <c r="M522">
        <v>1145</v>
      </c>
      <c r="N522">
        <v>367</v>
      </c>
      <c r="O522">
        <v>678</v>
      </c>
      <c r="P522">
        <v>3</v>
      </c>
      <c r="Q522">
        <v>3</v>
      </c>
      <c r="R522">
        <v>8</v>
      </c>
      <c r="S522">
        <v>8</v>
      </c>
      <c r="T522">
        <v>0</v>
      </c>
      <c r="U522">
        <v>0</v>
      </c>
      <c r="V522">
        <v>0</v>
      </c>
      <c r="W522">
        <v>0</v>
      </c>
      <c r="X522">
        <v>8</v>
      </c>
      <c r="Y522">
        <v>686</v>
      </c>
      <c r="Z522">
        <v>8</v>
      </c>
      <c r="AA522">
        <v>0</v>
      </c>
      <c r="AB522">
        <v>686</v>
      </c>
      <c r="AC522">
        <v>2</v>
      </c>
      <c r="AD522">
        <v>0</v>
      </c>
      <c r="AE522">
        <v>2</v>
      </c>
      <c r="AF522">
        <v>0</v>
      </c>
      <c r="AG522">
        <v>684</v>
      </c>
      <c r="AH522">
        <v>7</v>
      </c>
      <c r="AI522">
        <v>31</v>
      </c>
      <c r="AJ522">
        <v>394</v>
      </c>
      <c r="AK522">
        <v>63</v>
      </c>
      <c r="AL522">
        <v>1</v>
      </c>
      <c r="AM522">
        <v>24</v>
      </c>
      <c r="AN522">
        <v>0</v>
      </c>
      <c r="AO522">
        <v>1</v>
      </c>
      <c r="AP522">
        <v>159</v>
      </c>
      <c r="AQ522">
        <v>0</v>
      </c>
      <c r="AR522">
        <v>4</v>
      </c>
    </row>
    <row r="523" spans="1:44" s="1" customFormat="1" outlineLevel="1" x14ac:dyDescent="0.35">
      <c r="I523" s="2" t="s">
        <v>1970</v>
      </c>
      <c r="L523" s="1">
        <f>SUBTOTAL(9,L517:L522)</f>
        <v>4638</v>
      </c>
      <c r="M523" s="1">
        <f>SUBTOTAL(9,M517:M522)</f>
        <v>4904</v>
      </c>
      <c r="N523" s="1">
        <f>SUBTOTAL(9,N517:N522)</f>
        <v>1914</v>
      </c>
      <c r="O523" s="1">
        <f>SUBTOTAL(9,O517:O522)</f>
        <v>2724</v>
      </c>
      <c r="P523" s="1">
        <f>SUBTOTAL(9,P517:P522)</f>
        <v>7</v>
      </c>
      <c r="Q523" s="1">
        <f>SUBTOTAL(9,Q517:Q522)</f>
        <v>4</v>
      </c>
      <c r="R523" s="1">
        <f>SUBTOTAL(9,R517:R522)</f>
        <v>25</v>
      </c>
      <c r="S523" s="1">
        <f>SUBTOTAL(9,S517:S522)</f>
        <v>25</v>
      </c>
      <c r="T523" s="1">
        <f>SUBTOTAL(9,T517:T522)</f>
        <v>0</v>
      </c>
      <c r="U523" s="1">
        <f>SUBTOTAL(9,U517:U522)</f>
        <v>0</v>
      </c>
      <c r="V523" s="1">
        <f>SUBTOTAL(9,V517:V522)</f>
        <v>0</v>
      </c>
      <c r="W523" s="1">
        <f>SUBTOTAL(9,W517:W522)</f>
        <v>0</v>
      </c>
      <c r="X523" s="1">
        <f>SUBTOTAL(9,X517:X522)</f>
        <v>25</v>
      </c>
      <c r="Y523" s="1">
        <f>SUBTOTAL(9,Y517:Y522)</f>
        <v>2749</v>
      </c>
      <c r="Z523" s="1">
        <f>SUBTOTAL(9,Z517:Z522)</f>
        <v>25</v>
      </c>
      <c r="AA523" s="1">
        <f>SUBTOTAL(9,AA517:AA522)</f>
        <v>0</v>
      </c>
      <c r="AB523" s="1">
        <f>SUBTOTAL(9,AB517:AB522)</f>
        <v>2749</v>
      </c>
      <c r="AC523" s="1">
        <f>SUBTOTAL(9,AC517:AC522)</f>
        <v>10</v>
      </c>
      <c r="AD523" s="1">
        <f>SUBTOTAL(9,AD517:AD522)</f>
        <v>6</v>
      </c>
      <c r="AE523" s="1">
        <f>SUBTOTAL(9,AE517:AE522)</f>
        <v>4</v>
      </c>
      <c r="AF523" s="1">
        <f>SUBTOTAL(9,AF517:AF522)</f>
        <v>0</v>
      </c>
      <c r="AG523" s="1">
        <f>SUBTOTAL(9,AG517:AG522)</f>
        <v>2739</v>
      </c>
      <c r="AH523" s="1">
        <f>SUBTOTAL(9,AH517:AH522)</f>
        <v>36</v>
      </c>
      <c r="AI523" s="1">
        <f>SUBTOTAL(9,AI517:AI522)</f>
        <v>122</v>
      </c>
      <c r="AJ523" s="1">
        <f>SUBTOTAL(9,AJ517:AJ522)</f>
        <v>1625</v>
      </c>
      <c r="AK523" s="1">
        <f>SUBTOTAL(9,AK517:AK522)</f>
        <v>292</v>
      </c>
      <c r="AL523" s="1">
        <f>SUBTOTAL(9,AL517:AL522)</f>
        <v>2</v>
      </c>
      <c r="AM523" s="1">
        <f>SUBTOTAL(9,AM517:AM522)</f>
        <v>87</v>
      </c>
      <c r="AN523" s="1">
        <f>SUBTOTAL(9,AN517:AN522)</f>
        <v>1</v>
      </c>
      <c r="AO523" s="1">
        <f>SUBTOTAL(9,AO517:AO522)</f>
        <v>4</v>
      </c>
      <c r="AP523" s="1">
        <f>SUBTOTAL(9,AP517:AP522)</f>
        <v>563</v>
      </c>
      <c r="AQ523" s="1">
        <f>SUBTOTAL(9,AQ517:AQ522)</f>
        <v>0</v>
      </c>
      <c r="AR523" s="1">
        <f>SUBTOTAL(9,AR517:AR522)</f>
        <v>7</v>
      </c>
    </row>
    <row r="524" spans="1:44" outlineLevel="2" x14ac:dyDescent="0.35">
      <c r="A524" t="s">
        <v>1104</v>
      </c>
      <c r="B524">
        <v>27</v>
      </c>
      <c r="C524" t="s">
        <v>1105</v>
      </c>
      <c r="D524" t="s">
        <v>126</v>
      </c>
      <c r="E524">
        <v>1</v>
      </c>
      <c r="F524" t="s">
        <v>47</v>
      </c>
      <c r="G524" t="s">
        <v>48</v>
      </c>
      <c r="H524" t="s">
        <v>1106</v>
      </c>
      <c r="I524" t="s">
        <v>1107</v>
      </c>
      <c r="J524" t="s">
        <v>1108</v>
      </c>
      <c r="K524" t="s">
        <v>52</v>
      </c>
      <c r="L524">
        <v>1235</v>
      </c>
      <c r="M524">
        <v>1364</v>
      </c>
      <c r="N524">
        <v>575</v>
      </c>
      <c r="O524">
        <v>660</v>
      </c>
      <c r="P524">
        <v>0</v>
      </c>
      <c r="Q524">
        <v>4</v>
      </c>
      <c r="R524">
        <v>12</v>
      </c>
      <c r="S524">
        <v>12</v>
      </c>
      <c r="T524">
        <v>0</v>
      </c>
      <c r="U524">
        <v>0</v>
      </c>
      <c r="V524">
        <v>2</v>
      </c>
      <c r="W524">
        <v>0</v>
      </c>
      <c r="X524">
        <v>10</v>
      </c>
      <c r="Y524">
        <v>670</v>
      </c>
      <c r="Z524">
        <v>10</v>
      </c>
      <c r="AA524">
        <v>0</v>
      </c>
      <c r="AB524">
        <v>670</v>
      </c>
      <c r="AC524">
        <v>0</v>
      </c>
      <c r="AD524">
        <v>0</v>
      </c>
      <c r="AE524">
        <v>0</v>
      </c>
      <c r="AF524">
        <v>0</v>
      </c>
      <c r="AG524">
        <v>670</v>
      </c>
      <c r="AH524">
        <v>9</v>
      </c>
      <c r="AI524">
        <v>44</v>
      </c>
      <c r="AJ524">
        <v>249</v>
      </c>
      <c r="AK524">
        <v>155</v>
      </c>
      <c r="AL524">
        <v>1</v>
      </c>
      <c r="AM524">
        <v>8</v>
      </c>
      <c r="AN524">
        <v>1</v>
      </c>
      <c r="AO524">
        <v>0</v>
      </c>
      <c r="AP524">
        <v>198</v>
      </c>
      <c r="AQ524">
        <v>2</v>
      </c>
      <c r="AR524">
        <v>3</v>
      </c>
    </row>
    <row r="525" spans="1:44" outlineLevel="2" x14ac:dyDescent="0.35">
      <c r="A525" t="s">
        <v>1109</v>
      </c>
      <c r="B525">
        <v>27</v>
      </c>
      <c r="C525" t="s">
        <v>1105</v>
      </c>
      <c r="D525" t="s">
        <v>126</v>
      </c>
      <c r="E525">
        <v>2</v>
      </c>
      <c r="F525" t="s">
        <v>229</v>
      </c>
      <c r="G525" t="s">
        <v>48</v>
      </c>
      <c r="H525" t="s">
        <v>1110</v>
      </c>
      <c r="I525" t="s">
        <v>1107</v>
      </c>
      <c r="J525" t="s">
        <v>1108</v>
      </c>
      <c r="K525" t="s">
        <v>52</v>
      </c>
      <c r="L525">
        <v>1088</v>
      </c>
      <c r="M525">
        <v>1192</v>
      </c>
      <c r="N525">
        <v>591</v>
      </c>
      <c r="O525">
        <v>497</v>
      </c>
      <c r="P525">
        <v>0</v>
      </c>
      <c r="Q525">
        <v>2</v>
      </c>
      <c r="R525">
        <v>15</v>
      </c>
      <c r="S525">
        <v>15</v>
      </c>
      <c r="T525">
        <v>0</v>
      </c>
      <c r="U525">
        <v>0</v>
      </c>
      <c r="V525">
        <v>0</v>
      </c>
      <c r="W525">
        <v>0</v>
      </c>
      <c r="X525">
        <v>15</v>
      </c>
      <c r="Y525">
        <v>512</v>
      </c>
      <c r="Z525">
        <v>15</v>
      </c>
      <c r="AA525">
        <v>0</v>
      </c>
      <c r="AB525">
        <v>512</v>
      </c>
      <c r="AC525">
        <v>4</v>
      </c>
      <c r="AD525">
        <v>1</v>
      </c>
      <c r="AE525">
        <v>3</v>
      </c>
      <c r="AF525">
        <v>0</v>
      </c>
      <c r="AG525">
        <v>508</v>
      </c>
      <c r="AH525">
        <v>4</v>
      </c>
      <c r="AI525">
        <v>31</v>
      </c>
      <c r="AJ525">
        <v>208</v>
      </c>
      <c r="AK525">
        <v>110</v>
      </c>
      <c r="AL525">
        <v>0</v>
      </c>
      <c r="AM525">
        <v>17</v>
      </c>
      <c r="AN525">
        <v>2</v>
      </c>
      <c r="AO525">
        <v>0</v>
      </c>
      <c r="AP525">
        <v>134</v>
      </c>
      <c r="AQ525">
        <v>0</v>
      </c>
      <c r="AR525">
        <v>2</v>
      </c>
    </row>
    <row r="526" spans="1:44" outlineLevel="2" x14ac:dyDescent="0.35">
      <c r="A526" t="s">
        <v>1111</v>
      </c>
      <c r="B526">
        <v>27</v>
      </c>
      <c r="C526" t="s">
        <v>1105</v>
      </c>
      <c r="D526" t="s">
        <v>126</v>
      </c>
      <c r="E526">
        <v>3</v>
      </c>
      <c r="F526" t="s">
        <v>229</v>
      </c>
      <c r="G526" t="s">
        <v>48</v>
      </c>
      <c r="H526" t="s">
        <v>1112</v>
      </c>
      <c r="I526" t="s">
        <v>1107</v>
      </c>
      <c r="J526" t="s">
        <v>1108</v>
      </c>
      <c r="K526" t="s">
        <v>52</v>
      </c>
      <c r="L526">
        <v>1335</v>
      </c>
      <c r="M526">
        <v>1469</v>
      </c>
      <c r="N526">
        <v>642</v>
      </c>
      <c r="O526">
        <v>693</v>
      </c>
      <c r="P526">
        <v>0</v>
      </c>
      <c r="Q526">
        <v>2</v>
      </c>
      <c r="R526">
        <v>4</v>
      </c>
      <c r="S526">
        <v>4</v>
      </c>
      <c r="T526">
        <v>0</v>
      </c>
      <c r="U526">
        <v>0</v>
      </c>
      <c r="V526">
        <v>0</v>
      </c>
      <c r="W526">
        <v>0</v>
      </c>
      <c r="X526">
        <v>4</v>
      </c>
      <c r="Y526">
        <v>697</v>
      </c>
      <c r="Z526">
        <v>4</v>
      </c>
      <c r="AA526">
        <v>0</v>
      </c>
      <c r="AB526">
        <v>697</v>
      </c>
      <c r="AC526">
        <v>1</v>
      </c>
      <c r="AD526">
        <v>0</v>
      </c>
      <c r="AE526">
        <v>1</v>
      </c>
      <c r="AF526">
        <v>0</v>
      </c>
      <c r="AG526">
        <v>696</v>
      </c>
      <c r="AH526">
        <v>5</v>
      </c>
      <c r="AI526">
        <v>54</v>
      </c>
      <c r="AJ526">
        <v>221</v>
      </c>
      <c r="AK526">
        <v>167</v>
      </c>
      <c r="AL526">
        <v>4</v>
      </c>
      <c r="AM526">
        <v>17</v>
      </c>
      <c r="AN526">
        <v>2</v>
      </c>
      <c r="AO526">
        <v>2</v>
      </c>
      <c r="AP526">
        <v>220</v>
      </c>
      <c r="AQ526">
        <v>2</v>
      </c>
      <c r="AR526">
        <v>2</v>
      </c>
    </row>
    <row r="527" spans="1:44" outlineLevel="2" x14ac:dyDescent="0.35">
      <c r="A527" t="s">
        <v>1113</v>
      </c>
      <c r="B527">
        <v>27</v>
      </c>
      <c r="C527" t="s">
        <v>1105</v>
      </c>
      <c r="D527" t="s">
        <v>126</v>
      </c>
      <c r="E527">
        <v>4</v>
      </c>
      <c r="F527" t="s">
        <v>99</v>
      </c>
      <c r="G527" t="s">
        <v>48</v>
      </c>
      <c r="H527" t="s">
        <v>1114</v>
      </c>
      <c r="I527" t="s">
        <v>1107</v>
      </c>
      <c r="J527" t="s">
        <v>1108</v>
      </c>
      <c r="K527" t="s">
        <v>52</v>
      </c>
      <c r="L527">
        <v>1495</v>
      </c>
      <c r="M527">
        <v>1655</v>
      </c>
      <c r="N527">
        <v>732</v>
      </c>
      <c r="O527">
        <v>763</v>
      </c>
      <c r="P527">
        <v>0</v>
      </c>
      <c r="Q527">
        <v>2</v>
      </c>
      <c r="R527">
        <v>6</v>
      </c>
      <c r="S527">
        <v>6</v>
      </c>
      <c r="T527">
        <v>0</v>
      </c>
      <c r="U527">
        <v>0</v>
      </c>
      <c r="V527">
        <v>0</v>
      </c>
      <c r="W527">
        <v>0</v>
      </c>
      <c r="X527">
        <v>6</v>
      </c>
      <c r="Y527">
        <v>769</v>
      </c>
      <c r="Z527">
        <v>6</v>
      </c>
      <c r="AA527">
        <v>0</v>
      </c>
      <c r="AB527">
        <v>769</v>
      </c>
      <c r="AC527">
        <v>5</v>
      </c>
      <c r="AD527">
        <v>2</v>
      </c>
      <c r="AE527">
        <v>3</v>
      </c>
      <c r="AF527">
        <v>0</v>
      </c>
      <c r="AG527">
        <v>764</v>
      </c>
      <c r="AH527">
        <v>8</v>
      </c>
      <c r="AI527">
        <v>52</v>
      </c>
      <c r="AJ527">
        <v>352</v>
      </c>
      <c r="AK527">
        <v>145</v>
      </c>
      <c r="AL527">
        <v>2</v>
      </c>
      <c r="AM527">
        <v>25</v>
      </c>
      <c r="AN527">
        <v>0</v>
      </c>
      <c r="AO527">
        <v>1</v>
      </c>
      <c r="AP527">
        <v>178</v>
      </c>
      <c r="AQ527">
        <v>0</v>
      </c>
      <c r="AR527">
        <v>1</v>
      </c>
    </row>
    <row r="528" spans="1:44" outlineLevel="2" x14ac:dyDescent="0.35">
      <c r="A528" t="s">
        <v>1115</v>
      </c>
      <c r="B528">
        <v>27</v>
      </c>
      <c r="C528" t="s">
        <v>1105</v>
      </c>
      <c r="D528" t="s">
        <v>126</v>
      </c>
      <c r="E528">
        <v>5</v>
      </c>
      <c r="F528" t="s">
        <v>99</v>
      </c>
      <c r="G528" t="s">
        <v>48</v>
      </c>
      <c r="H528" t="s">
        <v>1116</v>
      </c>
      <c r="I528" t="s">
        <v>1107</v>
      </c>
      <c r="J528" t="s">
        <v>1108</v>
      </c>
      <c r="K528" t="s">
        <v>52</v>
      </c>
      <c r="L528">
        <v>583</v>
      </c>
      <c r="M528">
        <v>641</v>
      </c>
      <c r="N528">
        <v>315</v>
      </c>
      <c r="O528">
        <v>268</v>
      </c>
      <c r="P528">
        <v>0</v>
      </c>
      <c r="Q528">
        <v>0</v>
      </c>
      <c r="R528">
        <v>1</v>
      </c>
      <c r="S528">
        <v>1</v>
      </c>
      <c r="T528">
        <v>0</v>
      </c>
      <c r="U528">
        <v>0</v>
      </c>
      <c r="V528">
        <v>0</v>
      </c>
      <c r="W528">
        <v>0</v>
      </c>
      <c r="X528">
        <v>1</v>
      </c>
      <c r="Y528">
        <v>269</v>
      </c>
      <c r="Z528">
        <v>1</v>
      </c>
      <c r="AA528">
        <v>0</v>
      </c>
      <c r="AB528">
        <v>269</v>
      </c>
      <c r="AC528">
        <v>1</v>
      </c>
      <c r="AD528">
        <v>0</v>
      </c>
      <c r="AE528">
        <v>1</v>
      </c>
      <c r="AF528">
        <v>0</v>
      </c>
      <c r="AG528">
        <v>268</v>
      </c>
      <c r="AH528">
        <v>2</v>
      </c>
      <c r="AI528">
        <v>17</v>
      </c>
      <c r="AJ528">
        <v>86</v>
      </c>
      <c r="AK528">
        <v>50</v>
      </c>
      <c r="AL528">
        <v>0</v>
      </c>
      <c r="AM528">
        <v>12</v>
      </c>
      <c r="AN528">
        <v>1</v>
      </c>
      <c r="AO528">
        <v>0</v>
      </c>
      <c r="AP528">
        <v>98</v>
      </c>
      <c r="AQ528">
        <v>0</v>
      </c>
      <c r="AR528">
        <v>2</v>
      </c>
    </row>
    <row r="529" spans="1:44" outlineLevel="2" x14ac:dyDescent="0.35">
      <c r="A529" t="s">
        <v>1117</v>
      </c>
      <c r="B529">
        <v>27</v>
      </c>
      <c r="C529" t="s">
        <v>1105</v>
      </c>
      <c r="D529" t="s">
        <v>126</v>
      </c>
      <c r="E529">
        <v>6</v>
      </c>
      <c r="F529" t="s">
        <v>99</v>
      </c>
      <c r="G529" t="s">
        <v>48</v>
      </c>
      <c r="H529" t="s">
        <v>1118</v>
      </c>
      <c r="I529" t="s">
        <v>1107</v>
      </c>
      <c r="J529" t="s">
        <v>1108</v>
      </c>
      <c r="K529" t="s">
        <v>52</v>
      </c>
      <c r="L529">
        <v>693</v>
      </c>
      <c r="M529">
        <v>760</v>
      </c>
      <c r="N529">
        <v>348</v>
      </c>
      <c r="O529">
        <v>345</v>
      </c>
      <c r="P529">
        <v>0</v>
      </c>
      <c r="Q529">
        <v>4</v>
      </c>
      <c r="R529">
        <v>1</v>
      </c>
      <c r="S529">
        <v>1</v>
      </c>
      <c r="T529">
        <v>0</v>
      </c>
      <c r="U529">
        <v>0</v>
      </c>
      <c r="V529">
        <v>0</v>
      </c>
      <c r="W529">
        <v>0</v>
      </c>
      <c r="X529">
        <v>1</v>
      </c>
      <c r="Y529">
        <v>346</v>
      </c>
      <c r="Z529">
        <v>1</v>
      </c>
      <c r="AA529">
        <v>0</v>
      </c>
      <c r="AB529">
        <v>346</v>
      </c>
      <c r="AC529">
        <v>2</v>
      </c>
      <c r="AD529">
        <v>0</v>
      </c>
      <c r="AE529">
        <v>2</v>
      </c>
      <c r="AF529">
        <v>0</v>
      </c>
      <c r="AG529">
        <v>344</v>
      </c>
      <c r="AH529">
        <v>4</v>
      </c>
      <c r="AI529">
        <v>20</v>
      </c>
      <c r="AJ529">
        <v>168</v>
      </c>
      <c r="AK529">
        <v>72</v>
      </c>
      <c r="AL529">
        <v>0</v>
      </c>
      <c r="AM529">
        <v>14</v>
      </c>
      <c r="AN529">
        <v>0</v>
      </c>
      <c r="AO529">
        <v>3</v>
      </c>
      <c r="AP529">
        <v>61</v>
      </c>
      <c r="AQ529">
        <v>0</v>
      </c>
      <c r="AR529">
        <v>2</v>
      </c>
    </row>
    <row r="530" spans="1:44" outlineLevel="2" x14ac:dyDescent="0.35">
      <c r="A530" t="s">
        <v>1119</v>
      </c>
      <c r="B530">
        <v>27</v>
      </c>
      <c r="C530" t="s">
        <v>1105</v>
      </c>
      <c r="D530" t="s">
        <v>126</v>
      </c>
      <c r="E530">
        <v>7</v>
      </c>
      <c r="F530" t="s">
        <v>99</v>
      </c>
      <c r="G530" t="s">
        <v>48</v>
      </c>
      <c r="H530" t="s">
        <v>1120</v>
      </c>
      <c r="I530" t="s">
        <v>1107</v>
      </c>
      <c r="J530" t="s">
        <v>1108</v>
      </c>
      <c r="K530" t="s">
        <v>52</v>
      </c>
      <c r="L530">
        <v>706</v>
      </c>
      <c r="M530">
        <v>782</v>
      </c>
      <c r="N530">
        <v>398</v>
      </c>
      <c r="O530">
        <v>308</v>
      </c>
      <c r="P530">
        <v>1</v>
      </c>
      <c r="Q530">
        <v>2</v>
      </c>
      <c r="R530">
        <v>1</v>
      </c>
      <c r="S530">
        <v>1</v>
      </c>
      <c r="T530">
        <v>0</v>
      </c>
      <c r="U530">
        <v>0</v>
      </c>
      <c r="V530">
        <v>0</v>
      </c>
      <c r="W530">
        <v>0</v>
      </c>
      <c r="X530">
        <v>1</v>
      </c>
      <c r="Y530">
        <v>309</v>
      </c>
      <c r="Z530">
        <v>1</v>
      </c>
      <c r="AA530">
        <v>0</v>
      </c>
      <c r="AB530">
        <v>309</v>
      </c>
      <c r="AC530">
        <v>5</v>
      </c>
      <c r="AD530">
        <v>1</v>
      </c>
      <c r="AE530">
        <v>4</v>
      </c>
      <c r="AF530">
        <v>0</v>
      </c>
      <c r="AG530">
        <v>304</v>
      </c>
      <c r="AH530">
        <v>0</v>
      </c>
      <c r="AI530">
        <v>23</v>
      </c>
      <c r="AJ530">
        <v>130</v>
      </c>
      <c r="AK530">
        <v>64</v>
      </c>
      <c r="AL530">
        <v>0</v>
      </c>
      <c r="AM530">
        <v>1</v>
      </c>
      <c r="AN530">
        <v>0</v>
      </c>
      <c r="AO530">
        <v>1</v>
      </c>
      <c r="AP530">
        <v>83</v>
      </c>
      <c r="AQ530">
        <v>1</v>
      </c>
      <c r="AR530">
        <v>1</v>
      </c>
    </row>
    <row r="531" spans="1:44" s="1" customFormat="1" outlineLevel="1" x14ac:dyDescent="0.35">
      <c r="I531" s="2" t="s">
        <v>1971</v>
      </c>
      <c r="L531" s="1">
        <f>SUBTOTAL(9,L524:L530)</f>
        <v>7135</v>
      </c>
      <c r="M531" s="1">
        <f>SUBTOTAL(9,M524:M530)</f>
        <v>7863</v>
      </c>
      <c r="N531" s="1">
        <f>SUBTOTAL(9,N524:N530)</f>
        <v>3601</v>
      </c>
      <c r="O531" s="1">
        <f>SUBTOTAL(9,O524:O530)</f>
        <v>3534</v>
      </c>
      <c r="P531" s="1">
        <f>SUBTOTAL(9,P524:P530)</f>
        <v>1</v>
      </c>
      <c r="Q531" s="1">
        <f>SUBTOTAL(9,Q524:Q530)</f>
        <v>16</v>
      </c>
      <c r="R531" s="1">
        <f>SUBTOTAL(9,R524:R530)</f>
        <v>40</v>
      </c>
      <c r="S531" s="1">
        <f>SUBTOTAL(9,S524:S530)</f>
        <v>40</v>
      </c>
      <c r="T531" s="1">
        <f>SUBTOTAL(9,T524:T530)</f>
        <v>0</v>
      </c>
      <c r="U531" s="1">
        <f>SUBTOTAL(9,U524:U530)</f>
        <v>0</v>
      </c>
      <c r="V531" s="1">
        <f>SUBTOTAL(9,V524:V530)</f>
        <v>2</v>
      </c>
      <c r="W531" s="1">
        <f>SUBTOTAL(9,W524:W530)</f>
        <v>0</v>
      </c>
      <c r="X531" s="1">
        <f>SUBTOTAL(9,X524:X530)</f>
        <v>38</v>
      </c>
      <c r="Y531" s="1">
        <f>SUBTOTAL(9,Y524:Y530)</f>
        <v>3572</v>
      </c>
      <c r="Z531" s="1">
        <f>SUBTOTAL(9,Z524:Z530)</f>
        <v>38</v>
      </c>
      <c r="AA531" s="1">
        <f>SUBTOTAL(9,AA524:AA530)</f>
        <v>0</v>
      </c>
      <c r="AB531" s="1">
        <f>SUBTOTAL(9,AB524:AB530)</f>
        <v>3572</v>
      </c>
      <c r="AC531" s="1">
        <f>SUBTOTAL(9,AC524:AC530)</f>
        <v>18</v>
      </c>
      <c r="AD531" s="1">
        <f>SUBTOTAL(9,AD524:AD530)</f>
        <v>4</v>
      </c>
      <c r="AE531" s="1">
        <f>SUBTOTAL(9,AE524:AE530)</f>
        <v>14</v>
      </c>
      <c r="AF531" s="1">
        <f>SUBTOTAL(9,AF524:AF530)</f>
        <v>0</v>
      </c>
      <c r="AG531" s="1">
        <f>SUBTOTAL(9,AG524:AG530)</f>
        <v>3554</v>
      </c>
      <c r="AH531" s="1">
        <f>SUBTOTAL(9,AH524:AH530)</f>
        <v>32</v>
      </c>
      <c r="AI531" s="1">
        <f>SUBTOTAL(9,AI524:AI530)</f>
        <v>241</v>
      </c>
      <c r="AJ531" s="1">
        <f>SUBTOTAL(9,AJ524:AJ530)</f>
        <v>1414</v>
      </c>
      <c r="AK531" s="1">
        <f>SUBTOTAL(9,AK524:AK530)</f>
        <v>763</v>
      </c>
      <c r="AL531" s="1">
        <f>SUBTOTAL(9,AL524:AL530)</f>
        <v>7</v>
      </c>
      <c r="AM531" s="1">
        <f>SUBTOTAL(9,AM524:AM530)</f>
        <v>94</v>
      </c>
      <c r="AN531" s="1">
        <f>SUBTOTAL(9,AN524:AN530)</f>
        <v>6</v>
      </c>
      <c r="AO531" s="1">
        <f>SUBTOTAL(9,AO524:AO530)</f>
        <v>7</v>
      </c>
      <c r="AP531" s="1">
        <f>SUBTOTAL(9,AP524:AP530)</f>
        <v>972</v>
      </c>
      <c r="AQ531" s="1">
        <f>SUBTOTAL(9,AQ524:AQ530)</f>
        <v>5</v>
      </c>
      <c r="AR531" s="1">
        <f>SUBTOTAL(9,AR524:AR530)</f>
        <v>13</v>
      </c>
    </row>
    <row r="532" spans="1:44" outlineLevel="2" x14ac:dyDescent="0.35">
      <c r="A532" t="s">
        <v>1121</v>
      </c>
      <c r="B532">
        <v>27</v>
      </c>
      <c r="C532" t="s">
        <v>1122</v>
      </c>
      <c r="D532" t="s">
        <v>126</v>
      </c>
      <c r="E532">
        <v>1</v>
      </c>
      <c r="F532" t="s">
        <v>99</v>
      </c>
      <c r="G532" t="s">
        <v>48</v>
      </c>
      <c r="H532" t="s">
        <v>1123</v>
      </c>
      <c r="I532" t="s">
        <v>1124</v>
      </c>
      <c r="J532" t="s">
        <v>1108</v>
      </c>
      <c r="K532" t="s">
        <v>52</v>
      </c>
      <c r="L532">
        <v>319</v>
      </c>
      <c r="M532">
        <v>420</v>
      </c>
      <c r="N532">
        <v>143</v>
      </c>
      <c r="O532">
        <v>176</v>
      </c>
      <c r="P532">
        <v>0</v>
      </c>
      <c r="Q532">
        <v>0</v>
      </c>
      <c r="R532">
        <v>8</v>
      </c>
      <c r="S532">
        <v>8</v>
      </c>
      <c r="T532">
        <v>0</v>
      </c>
      <c r="U532">
        <v>0</v>
      </c>
      <c r="V532">
        <v>0</v>
      </c>
      <c r="W532">
        <v>0</v>
      </c>
      <c r="X532">
        <v>8</v>
      </c>
      <c r="Y532">
        <v>184</v>
      </c>
      <c r="Z532">
        <v>8</v>
      </c>
      <c r="AA532">
        <v>0</v>
      </c>
      <c r="AB532">
        <v>184</v>
      </c>
      <c r="AC532">
        <v>0</v>
      </c>
      <c r="AD532">
        <v>0</v>
      </c>
      <c r="AE532">
        <v>0</v>
      </c>
      <c r="AF532">
        <v>0</v>
      </c>
      <c r="AG532">
        <v>184</v>
      </c>
      <c r="AH532">
        <v>4</v>
      </c>
      <c r="AI532">
        <v>8</v>
      </c>
      <c r="AJ532">
        <v>115</v>
      </c>
      <c r="AK532">
        <v>24</v>
      </c>
      <c r="AL532">
        <v>1</v>
      </c>
      <c r="AM532">
        <v>11</v>
      </c>
      <c r="AN532">
        <v>0</v>
      </c>
      <c r="AO532">
        <v>1</v>
      </c>
      <c r="AP532">
        <v>20</v>
      </c>
      <c r="AQ532">
        <v>0</v>
      </c>
      <c r="AR532">
        <v>0</v>
      </c>
    </row>
    <row r="533" spans="1:44" outlineLevel="2" x14ac:dyDescent="0.35">
      <c r="A533" t="s">
        <v>1125</v>
      </c>
      <c r="B533">
        <v>27</v>
      </c>
      <c r="C533" t="s">
        <v>1122</v>
      </c>
      <c r="D533" t="s">
        <v>126</v>
      </c>
      <c r="E533">
        <v>2</v>
      </c>
      <c r="F533" t="s">
        <v>47</v>
      </c>
      <c r="G533" t="s">
        <v>48</v>
      </c>
      <c r="H533" t="s">
        <v>1126</v>
      </c>
      <c r="I533" t="s">
        <v>1124</v>
      </c>
      <c r="J533" t="s">
        <v>1108</v>
      </c>
      <c r="K533" t="s">
        <v>52</v>
      </c>
      <c r="L533">
        <v>814</v>
      </c>
      <c r="M533">
        <v>1051</v>
      </c>
      <c r="N533">
        <v>262</v>
      </c>
      <c r="O533">
        <v>552</v>
      </c>
      <c r="P533">
        <v>0</v>
      </c>
      <c r="Q533">
        <v>1</v>
      </c>
      <c r="R533">
        <v>3</v>
      </c>
      <c r="S533">
        <v>3</v>
      </c>
      <c r="T533">
        <v>0</v>
      </c>
      <c r="U533">
        <v>0</v>
      </c>
      <c r="V533">
        <v>0</v>
      </c>
      <c r="W533">
        <v>0</v>
      </c>
      <c r="X533">
        <v>3</v>
      </c>
      <c r="Y533">
        <v>555</v>
      </c>
      <c r="Z533">
        <v>3</v>
      </c>
      <c r="AA533">
        <v>0</v>
      </c>
      <c r="AB533">
        <v>555</v>
      </c>
      <c r="AC533">
        <v>2</v>
      </c>
      <c r="AD533">
        <v>0</v>
      </c>
      <c r="AE533">
        <v>2</v>
      </c>
      <c r="AF533">
        <v>0</v>
      </c>
      <c r="AG533">
        <v>553</v>
      </c>
      <c r="AH533">
        <v>10</v>
      </c>
      <c r="AI533">
        <v>16</v>
      </c>
      <c r="AJ533">
        <v>247</v>
      </c>
      <c r="AK533">
        <v>117</v>
      </c>
      <c r="AL533">
        <v>0</v>
      </c>
      <c r="AM533">
        <v>24</v>
      </c>
      <c r="AN533">
        <v>0</v>
      </c>
      <c r="AO533">
        <v>3</v>
      </c>
      <c r="AP533">
        <v>134</v>
      </c>
      <c r="AQ533">
        <v>2</v>
      </c>
      <c r="AR533">
        <v>0</v>
      </c>
    </row>
    <row r="534" spans="1:44" outlineLevel="2" x14ac:dyDescent="0.35">
      <c r="A534" t="s">
        <v>1127</v>
      </c>
      <c r="B534">
        <v>27</v>
      </c>
      <c r="C534" t="s">
        <v>1122</v>
      </c>
      <c r="D534" t="s">
        <v>126</v>
      </c>
      <c r="E534">
        <v>3</v>
      </c>
      <c r="F534" t="s">
        <v>47</v>
      </c>
      <c r="G534" t="s">
        <v>48</v>
      </c>
      <c r="H534" t="s">
        <v>1128</v>
      </c>
      <c r="I534" t="s">
        <v>1124</v>
      </c>
      <c r="J534" t="s">
        <v>1108</v>
      </c>
      <c r="K534" t="s">
        <v>52</v>
      </c>
      <c r="L534">
        <v>721</v>
      </c>
      <c r="M534">
        <v>925</v>
      </c>
      <c r="N534">
        <v>240</v>
      </c>
      <c r="O534">
        <v>481</v>
      </c>
      <c r="P534">
        <v>0</v>
      </c>
      <c r="Q534">
        <v>5</v>
      </c>
      <c r="R534">
        <v>16</v>
      </c>
      <c r="S534">
        <v>16</v>
      </c>
      <c r="T534">
        <v>1</v>
      </c>
      <c r="U534">
        <v>0</v>
      </c>
      <c r="V534">
        <v>0</v>
      </c>
      <c r="W534">
        <v>0</v>
      </c>
      <c r="X534">
        <v>15</v>
      </c>
      <c r="Y534">
        <v>495</v>
      </c>
      <c r="Z534">
        <v>15</v>
      </c>
      <c r="AA534">
        <v>0</v>
      </c>
      <c r="AB534">
        <v>495</v>
      </c>
      <c r="AC534">
        <v>2</v>
      </c>
      <c r="AD534">
        <v>1</v>
      </c>
      <c r="AE534">
        <v>1</v>
      </c>
      <c r="AF534">
        <v>0</v>
      </c>
      <c r="AG534">
        <v>493</v>
      </c>
      <c r="AH534">
        <v>5</v>
      </c>
      <c r="AI534">
        <v>21</v>
      </c>
      <c r="AJ534">
        <v>219</v>
      </c>
      <c r="AK534">
        <v>96</v>
      </c>
      <c r="AL534">
        <v>2</v>
      </c>
      <c r="AM534">
        <v>16</v>
      </c>
      <c r="AN534">
        <v>3</v>
      </c>
      <c r="AO534">
        <v>1</v>
      </c>
      <c r="AP534">
        <v>126</v>
      </c>
      <c r="AQ534">
        <v>2</v>
      </c>
      <c r="AR534">
        <v>2</v>
      </c>
    </row>
    <row r="535" spans="1:44" outlineLevel="2" x14ac:dyDescent="0.35">
      <c r="A535" t="s">
        <v>1129</v>
      </c>
      <c r="B535">
        <v>27</v>
      </c>
      <c r="C535" t="s">
        <v>1122</v>
      </c>
      <c r="D535" t="s">
        <v>126</v>
      </c>
      <c r="E535">
        <v>4</v>
      </c>
      <c r="F535" t="s">
        <v>99</v>
      </c>
      <c r="G535" t="s">
        <v>48</v>
      </c>
      <c r="H535" t="s">
        <v>1130</v>
      </c>
      <c r="I535" t="s">
        <v>1124</v>
      </c>
      <c r="J535" t="s">
        <v>1108</v>
      </c>
      <c r="K535" t="s">
        <v>52</v>
      </c>
      <c r="L535">
        <v>379</v>
      </c>
      <c r="M535">
        <v>505</v>
      </c>
      <c r="N535">
        <v>153</v>
      </c>
      <c r="O535">
        <v>227</v>
      </c>
      <c r="P535">
        <v>0</v>
      </c>
      <c r="Q535">
        <v>1</v>
      </c>
      <c r="R535">
        <v>2</v>
      </c>
      <c r="S535">
        <v>2</v>
      </c>
      <c r="T535">
        <v>0</v>
      </c>
      <c r="U535">
        <v>0</v>
      </c>
      <c r="V535">
        <v>0</v>
      </c>
      <c r="W535">
        <v>0</v>
      </c>
      <c r="X535">
        <v>2</v>
      </c>
      <c r="Y535">
        <v>229</v>
      </c>
      <c r="Z535">
        <v>2</v>
      </c>
      <c r="AA535">
        <v>0</v>
      </c>
      <c r="AB535">
        <v>229</v>
      </c>
      <c r="AC535">
        <v>1</v>
      </c>
      <c r="AD535">
        <v>0</v>
      </c>
      <c r="AE535">
        <v>1</v>
      </c>
      <c r="AF535">
        <v>0</v>
      </c>
      <c r="AG535">
        <v>228</v>
      </c>
      <c r="AH535">
        <v>2</v>
      </c>
      <c r="AI535">
        <v>19</v>
      </c>
      <c r="AJ535">
        <v>112</v>
      </c>
      <c r="AK535">
        <v>37</v>
      </c>
      <c r="AL535">
        <v>0</v>
      </c>
      <c r="AM535">
        <v>8</v>
      </c>
      <c r="AN535">
        <v>0</v>
      </c>
      <c r="AO535">
        <v>1</v>
      </c>
      <c r="AP535">
        <v>49</v>
      </c>
      <c r="AQ535">
        <v>0</v>
      </c>
      <c r="AR535">
        <v>0</v>
      </c>
    </row>
    <row r="536" spans="1:44" outlineLevel="2" x14ac:dyDescent="0.35">
      <c r="A536" t="s">
        <v>1131</v>
      </c>
      <c r="B536">
        <v>27</v>
      </c>
      <c r="C536" t="s">
        <v>1122</v>
      </c>
      <c r="D536" t="s">
        <v>126</v>
      </c>
      <c r="E536">
        <v>5</v>
      </c>
      <c r="F536" t="s">
        <v>99</v>
      </c>
      <c r="G536" t="s">
        <v>48</v>
      </c>
      <c r="H536" t="s">
        <v>1132</v>
      </c>
      <c r="I536" t="s">
        <v>1124</v>
      </c>
      <c r="J536" t="s">
        <v>1108</v>
      </c>
      <c r="K536" t="s">
        <v>52</v>
      </c>
      <c r="L536">
        <v>865</v>
      </c>
      <c r="M536">
        <v>1151</v>
      </c>
      <c r="N536">
        <v>326</v>
      </c>
      <c r="O536">
        <v>539</v>
      </c>
      <c r="P536">
        <v>0</v>
      </c>
      <c r="Q536">
        <v>1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539</v>
      </c>
      <c r="Z536">
        <v>0</v>
      </c>
      <c r="AA536">
        <v>0</v>
      </c>
      <c r="AB536">
        <v>539</v>
      </c>
      <c r="AC536">
        <v>7</v>
      </c>
      <c r="AD536">
        <v>3</v>
      </c>
      <c r="AE536">
        <v>4</v>
      </c>
      <c r="AF536">
        <v>0</v>
      </c>
      <c r="AG536">
        <v>532</v>
      </c>
      <c r="AH536">
        <v>10</v>
      </c>
      <c r="AI536">
        <v>18</v>
      </c>
      <c r="AJ536">
        <v>293</v>
      </c>
      <c r="AK536">
        <v>70</v>
      </c>
      <c r="AL536">
        <v>0</v>
      </c>
      <c r="AM536">
        <v>19</v>
      </c>
      <c r="AN536">
        <v>1</v>
      </c>
      <c r="AO536">
        <v>0</v>
      </c>
      <c r="AP536">
        <v>117</v>
      </c>
      <c r="AQ536">
        <v>1</v>
      </c>
      <c r="AR536">
        <v>3</v>
      </c>
    </row>
    <row r="537" spans="1:44" outlineLevel="2" x14ac:dyDescent="0.35">
      <c r="A537" t="s">
        <v>1133</v>
      </c>
      <c r="B537">
        <v>27</v>
      </c>
      <c r="C537" t="s">
        <v>1122</v>
      </c>
      <c r="D537" t="s">
        <v>126</v>
      </c>
      <c r="E537">
        <v>6</v>
      </c>
      <c r="F537" t="s">
        <v>99</v>
      </c>
      <c r="G537" t="s">
        <v>48</v>
      </c>
      <c r="H537" t="s">
        <v>1134</v>
      </c>
      <c r="I537" t="s">
        <v>1124</v>
      </c>
      <c r="J537" t="s">
        <v>1108</v>
      </c>
      <c r="K537" t="s">
        <v>52</v>
      </c>
      <c r="L537">
        <v>518</v>
      </c>
      <c r="M537">
        <v>686</v>
      </c>
      <c r="N537">
        <v>223</v>
      </c>
      <c r="O537">
        <v>295</v>
      </c>
      <c r="P537">
        <v>0</v>
      </c>
      <c r="Q537">
        <v>0</v>
      </c>
      <c r="R537">
        <v>1</v>
      </c>
      <c r="S537">
        <v>1</v>
      </c>
      <c r="T537">
        <v>0</v>
      </c>
      <c r="U537">
        <v>0</v>
      </c>
      <c r="V537">
        <v>0</v>
      </c>
      <c r="W537">
        <v>0</v>
      </c>
      <c r="X537">
        <v>1</v>
      </c>
      <c r="Y537">
        <v>296</v>
      </c>
      <c r="Z537">
        <v>1</v>
      </c>
      <c r="AA537">
        <v>0</v>
      </c>
      <c r="AB537">
        <v>296</v>
      </c>
      <c r="AC537">
        <v>2</v>
      </c>
      <c r="AD537">
        <v>1</v>
      </c>
      <c r="AE537">
        <v>1</v>
      </c>
      <c r="AF537">
        <v>0</v>
      </c>
      <c r="AG537">
        <v>294</v>
      </c>
      <c r="AH537">
        <v>6</v>
      </c>
      <c r="AI537">
        <v>15</v>
      </c>
      <c r="AJ537">
        <v>175</v>
      </c>
      <c r="AK537">
        <v>33</v>
      </c>
      <c r="AL537">
        <v>0</v>
      </c>
      <c r="AM537">
        <v>9</v>
      </c>
      <c r="AN537">
        <v>2</v>
      </c>
      <c r="AO537">
        <v>1</v>
      </c>
      <c r="AP537">
        <v>53</v>
      </c>
      <c r="AQ537">
        <v>0</v>
      </c>
      <c r="AR537">
        <v>0</v>
      </c>
    </row>
    <row r="538" spans="1:44" outlineLevel="2" x14ac:dyDescent="0.35">
      <c r="A538" t="s">
        <v>1135</v>
      </c>
      <c r="B538">
        <v>27</v>
      </c>
      <c r="C538" t="s">
        <v>1122</v>
      </c>
      <c r="D538" t="s">
        <v>126</v>
      </c>
      <c r="E538">
        <v>7</v>
      </c>
      <c r="F538" t="s">
        <v>99</v>
      </c>
      <c r="G538" t="s">
        <v>48</v>
      </c>
      <c r="H538" t="s">
        <v>1136</v>
      </c>
      <c r="I538" t="s">
        <v>1124</v>
      </c>
      <c r="J538" t="s">
        <v>1108</v>
      </c>
      <c r="K538" t="s">
        <v>52</v>
      </c>
      <c r="L538">
        <v>805</v>
      </c>
      <c r="M538">
        <v>1062</v>
      </c>
      <c r="N538">
        <v>364</v>
      </c>
      <c r="O538">
        <v>441</v>
      </c>
      <c r="P538">
        <v>0</v>
      </c>
      <c r="Q538">
        <v>1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441</v>
      </c>
      <c r="Z538">
        <v>0</v>
      </c>
      <c r="AA538">
        <v>0</v>
      </c>
      <c r="AB538">
        <v>441</v>
      </c>
      <c r="AC538">
        <v>3</v>
      </c>
      <c r="AD538">
        <v>0</v>
      </c>
      <c r="AE538">
        <v>3</v>
      </c>
      <c r="AF538">
        <v>0</v>
      </c>
      <c r="AG538">
        <v>438</v>
      </c>
      <c r="AH538">
        <v>7</v>
      </c>
      <c r="AI538">
        <v>26</v>
      </c>
      <c r="AJ538">
        <v>241</v>
      </c>
      <c r="AK538">
        <v>66</v>
      </c>
      <c r="AL538">
        <v>0</v>
      </c>
      <c r="AM538">
        <v>11</v>
      </c>
      <c r="AN538">
        <v>0</v>
      </c>
      <c r="AO538">
        <v>0</v>
      </c>
      <c r="AP538">
        <v>83</v>
      </c>
      <c r="AQ538">
        <v>2</v>
      </c>
      <c r="AR538">
        <v>2</v>
      </c>
    </row>
    <row r="539" spans="1:44" outlineLevel="2" x14ac:dyDescent="0.35">
      <c r="A539" t="s">
        <v>1137</v>
      </c>
      <c r="B539">
        <v>27</v>
      </c>
      <c r="C539" t="s">
        <v>1122</v>
      </c>
      <c r="D539" t="s">
        <v>126</v>
      </c>
      <c r="E539">
        <v>8</v>
      </c>
      <c r="F539" t="s">
        <v>99</v>
      </c>
      <c r="G539" t="s">
        <v>162</v>
      </c>
      <c r="H539" t="s">
        <v>1138</v>
      </c>
      <c r="I539" t="s">
        <v>1124</v>
      </c>
      <c r="J539" t="s">
        <v>1108</v>
      </c>
      <c r="K539" t="s">
        <v>52</v>
      </c>
      <c r="L539">
        <v>31</v>
      </c>
      <c r="M539">
        <v>27</v>
      </c>
      <c r="N539">
        <v>4</v>
      </c>
      <c r="O539">
        <v>27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27</v>
      </c>
      <c r="Z539">
        <v>0</v>
      </c>
      <c r="AA539">
        <v>0</v>
      </c>
      <c r="AB539">
        <v>27</v>
      </c>
      <c r="AC539">
        <v>2</v>
      </c>
      <c r="AD539">
        <v>0</v>
      </c>
      <c r="AE539">
        <v>2</v>
      </c>
      <c r="AF539">
        <v>0</v>
      </c>
      <c r="AG539">
        <v>25</v>
      </c>
      <c r="AH539">
        <v>1</v>
      </c>
      <c r="AI539">
        <v>1</v>
      </c>
      <c r="AJ539">
        <v>17</v>
      </c>
      <c r="AK539">
        <v>1</v>
      </c>
      <c r="AL539">
        <v>0</v>
      </c>
      <c r="AM539">
        <v>2</v>
      </c>
      <c r="AN539">
        <v>1</v>
      </c>
      <c r="AO539">
        <v>0</v>
      </c>
      <c r="AP539">
        <v>2</v>
      </c>
      <c r="AQ539">
        <v>0</v>
      </c>
      <c r="AR539">
        <v>0</v>
      </c>
    </row>
    <row r="540" spans="1:44" s="1" customFormat="1" outlineLevel="1" x14ac:dyDescent="0.35">
      <c r="I540" s="2" t="s">
        <v>1972</v>
      </c>
      <c r="L540" s="1">
        <f>SUBTOTAL(9,L532:L539)</f>
        <v>4452</v>
      </c>
      <c r="M540" s="1">
        <f>SUBTOTAL(9,M532:M539)</f>
        <v>5827</v>
      </c>
      <c r="N540" s="1">
        <f>SUBTOTAL(9,N532:N539)</f>
        <v>1715</v>
      </c>
      <c r="O540" s="1">
        <f>SUBTOTAL(9,O532:O539)</f>
        <v>2738</v>
      </c>
      <c r="P540" s="1">
        <f>SUBTOTAL(9,P532:P539)</f>
        <v>0</v>
      </c>
      <c r="Q540" s="1">
        <f>SUBTOTAL(9,Q532:Q539)</f>
        <v>9</v>
      </c>
      <c r="R540" s="1">
        <f>SUBTOTAL(9,R532:R539)</f>
        <v>30</v>
      </c>
      <c r="S540" s="1">
        <f>SUBTOTAL(9,S532:S539)</f>
        <v>30</v>
      </c>
      <c r="T540" s="1">
        <f>SUBTOTAL(9,T532:T539)</f>
        <v>1</v>
      </c>
      <c r="U540" s="1">
        <f>SUBTOTAL(9,U532:U539)</f>
        <v>0</v>
      </c>
      <c r="V540" s="1">
        <f>SUBTOTAL(9,V532:V539)</f>
        <v>0</v>
      </c>
      <c r="W540" s="1">
        <f>SUBTOTAL(9,W532:W539)</f>
        <v>0</v>
      </c>
      <c r="X540" s="1">
        <f>SUBTOTAL(9,X532:X539)</f>
        <v>29</v>
      </c>
      <c r="Y540" s="1">
        <f>SUBTOTAL(9,Y532:Y539)</f>
        <v>2766</v>
      </c>
      <c r="Z540" s="1">
        <f>SUBTOTAL(9,Z532:Z539)</f>
        <v>29</v>
      </c>
      <c r="AA540" s="1">
        <f>SUBTOTAL(9,AA532:AA539)</f>
        <v>0</v>
      </c>
      <c r="AB540" s="1">
        <f>SUBTOTAL(9,AB532:AB539)</f>
        <v>2766</v>
      </c>
      <c r="AC540" s="1">
        <f>SUBTOTAL(9,AC532:AC539)</f>
        <v>19</v>
      </c>
      <c r="AD540" s="1">
        <f>SUBTOTAL(9,AD532:AD539)</f>
        <v>5</v>
      </c>
      <c r="AE540" s="1">
        <f>SUBTOTAL(9,AE532:AE539)</f>
        <v>14</v>
      </c>
      <c r="AF540" s="1">
        <f>SUBTOTAL(9,AF532:AF539)</f>
        <v>0</v>
      </c>
      <c r="AG540" s="1">
        <f>SUBTOTAL(9,AG532:AG539)</f>
        <v>2747</v>
      </c>
      <c r="AH540" s="1">
        <f>SUBTOTAL(9,AH532:AH539)</f>
        <v>45</v>
      </c>
      <c r="AI540" s="1">
        <f>SUBTOTAL(9,AI532:AI539)</f>
        <v>124</v>
      </c>
      <c r="AJ540" s="1">
        <f>SUBTOTAL(9,AJ532:AJ539)</f>
        <v>1419</v>
      </c>
      <c r="AK540" s="1">
        <f>SUBTOTAL(9,AK532:AK539)</f>
        <v>444</v>
      </c>
      <c r="AL540" s="1">
        <f>SUBTOTAL(9,AL532:AL539)</f>
        <v>3</v>
      </c>
      <c r="AM540" s="1">
        <f>SUBTOTAL(9,AM532:AM539)</f>
        <v>100</v>
      </c>
      <c r="AN540" s="1">
        <f>SUBTOTAL(9,AN532:AN539)</f>
        <v>7</v>
      </c>
      <c r="AO540" s="1">
        <f>SUBTOTAL(9,AO532:AO539)</f>
        <v>7</v>
      </c>
      <c r="AP540" s="1">
        <f>SUBTOTAL(9,AP532:AP539)</f>
        <v>584</v>
      </c>
      <c r="AQ540" s="1">
        <f>SUBTOTAL(9,AQ532:AQ539)</f>
        <v>7</v>
      </c>
      <c r="AR540" s="1">
        <f>SUBTOTAL(9,AR532:AR539)</f>
        <v>7</v>
      </c>
    </row>
    <row r="541" spans="1:44" outlineLevel="2" x14ac:dyDescent="0.35">
      <c r="A541" t="s">
        <v>1139</v>
      </c>
      <c r="B541">
        <v>27</v>
      </c>
      <c r="C541" t="s">
        <v>1140</v>
      </c>
      <c r="D541" t="s">
        <v>126</v>
      </c>
      <c r="E541">
        <v>1</v>
      </c>
      <c r="F541" t="s">
        <v>47</v>
      </c>
      <c r="G541" t="s">
        <v>48</v>
      </c>
      <c r="H541" t="s">
        <v>1141</v>
      </c>
      <c r="I541" t="s">
        <v>1142</v>
      </c>
      <c r="J541" t="s">
        <v>1108</v>
      </c>
      <c r="K541" t="s">
        <v>52</v>
      </c>
      <c r="L541">
        <v>1680</v>
      </c>
      <c r="M541">
        <v>1811</v>
      </c>
      <c r="N541">
        <v>723</v>
      </c>
      <c r="O541">
        <v>957</v>
      </c>
      <c r="P541">
        <v>1</v>
      </c>
      <c r="Q541">
        <v>3</v>
      </c>
      <c r="R541">
        <v>10</v>
      </c>
      <c r="S541">
        <v>9</v>
      </c>
      <c r="T541">
        <v>0</v>
      </c>
      <c r="U541">
        <v>0</v>
      </c>
      <c r="V541">
        <v>0</v>
      </c>
      <c r="W541">
        <v>0</v>
      </c>
      <c r="X541">
        <v>9</v>
      </c>
      <c r="Y541">
        <v>966</v>
      </c>
      <c r="Z541">
        <v>9</v>
      </c>
      <c r="AA541">
        <v>0</v>
      </c>
      <c r="AB541">
        <v>966</v>
      </c>
      <c r="AC541">
        <v>7</v>
      </c>
      <c r="AD541">
        <v>4</v>
      </c>
      <c r="AE541">
        <v>3</v>
      </c>
      <c r="AF541">
        <v>0</v>
      </c>
      <c r="AG541">
        <v>959</v>
      </c>
      <c r="AH541">
        <v>18</v>
      </c>
      <c r="AI541">
        <v>67</v>
      </c>
      <c r="AJ541">
        <v>300</v>
      </c>
      <c r="AK541">
        <v>207</v>
      </c>
      <c r="AL541">
        <v>3</v>
      </c>
      <c r="AM541">
        <v>18</v>
      </c>
      <c r="AN541">
        <v>0</v>
      </c>
      <c r="AO541">
        <v>0</v>
      </c>
      <c r="AP541">
        <v>345</v>
      </c>
      <c r="AQ541">
        <v>1</v>
      </c>
      <c r="AR541">
        <v>0</v>
      </c>
    </row>
    <row r="542" spans="1:44" outlineLevel="2" x14ac:dyDescent="0.35">
      <c r="A542" t="s">
        <v>1143</v>
      </c>
      <c r="B542">
        <v>27</v>
      </c>
      <c r="C542" t="s">
        <v>1140</v>
      </c>
      <c r="D542" t="s">
        <v>126</v>
      </c>
      <c r="E542">
        <v>2</v>
      </c>
      <c r="F542" t="s">
        <v>47</v>
      </c>
      <c r="G542" t="s">
        <v>48</v>
      </c>
      <c r="H542" t="s">
        <v>1144</v>
      </c>
      <c r="I542" t="s">
        <v>1142</v>
      </c>
      <c r="J542" t="s">
        <v>1108</v>
      </c>
      <c r="K542" t="s">
        <v>52</v>
      </c>
      <c r="L542">
        <v>1004</v>
      </c>
      <c r="M542">
        <v>1081</v>
      </c>
      <c r="N542">
        <v>323</v>
      </c>
      <c r="O542">
        <v>681</v>
      </c>
      <c r="P542">
        <v>0</v>
      </c>
      <c r="Q542">
        <v>4</v>
      </c>
      <c r="R542">
        <v>9</v>
      </c>
      <c r="S542">
        <v>9</v>
      </c>
      <c r="T542">
        <v>0</v>
      </c>
      <c r="U542">
        <v>0</v>
      </c>
      <c r="V542">
        <v>0</v>
      </c>
      <c r="W542">
        <v>0</v>
      </c>
      <c r="X542">
        <v>9</v>
      </c>
      <c r="Y542">
        <v>690</v>
      </c>
      <c r="Z542">
        <v>9</v>
      </c>
      <c r="AA542">
        <v>0</v>
      </c>
      <c r="AB542">
        <v>690</v>
      </c>
      <c r="AC542">
        <v>0</v>
      </c>
      <c r="AD542">
        <v>0</v>
      </c>
      <c r="AE542">
        <v>0</v>
      </c>
      <c r="AF542">
        <v>0</v>
      </c>
      <c r="AG542">
        <v>690</v>
      </c>
      <c r="AH542">
        <v>19</v>
      </c>
      <c r="AI542">
        <v>39</v>
      </c>
      <c r="AJ542">
        <v>202</v>
      </c>
      <c r="AK542">
        <v>160</v>
      </c>
      <c r="AL542">
        <v>2</v>
      </c>
      <c r="AM542">
        <v>13</v>
      </c>
      <c r="AN542">
        <v>4</v>
      </c>
      <c r="AO542">
        <v>0</v>
      </c>
      <c r="AP542">
        <v>251</v>
      </c>
      <c r="AQ542">
        <v>0</v>
      </c>
      <c r="AR542">
        <v>0</v>
      </c>
    </row>
    <row r="543" spans="1:44" outlineLevel="2" x14ac:dyDescent="0.35">
      <c r="A543" t="s">
        <v>1145</v>
      </c>
      <c r="B543">
        <v>27</v>
      </c>
      <c r="C543" t="s">
        <v>1140</v>
      </c>
      <c r="D543" t="s">
        <v>126</v>
      </c>
      <c r="E543">
        <v>3</v>
      </c>
      <c r="F543" t="s">
        <v>47</v>
      </c>
      <c r="G543" t="s">
        <v>48</v>
      </c>
      <c r="H543" t="s">
        <v>1146</v>
      </c>
      <c r="I543" t="s">
        <v>1142</v>
      </c>
      <c r="J543" t="s">
        <v>1108</v>
      </c>
      <c r="K543" t="s">
        <v>52</v>
      </c>
      <c r="L543">
        <v>1617</v>
      </c>
      <c r="M543">
        <v>1752</v>
      </c>
      <c r="N543">
        <v>677</v>
      </c>
      <c r="O543">
        <v>940</v>
      </c>
      <c r="P543">
        <v>2</v>
      </c>
      <c r="Q543">
        <v>4</v>
      </c>
      <c r="R543">
        <v>16</v>
      </c>
      <c r="S543">
        <v>16</v>
      </c>
      <c r="T543">
        <v>1</v>
      </c>
      <c r="U543">
        <v>0</v>
      </c>
      <c r="V543">
        <v>0</v>
      </c>
      <c r="W543">
        <v>0</v>
      </c>
      <c r="X543">
        <v>15</v>
      </c>
      <c r="Y543">
        <v>955</v>
      </c>
      <c r="Z543">
        <v>15</v>
      </c>
      <c r="AA543">
        <v>0</v>
      </c>
      <c r="AB543">
        <v>955</v>
      </c>
      <c r="AC543">
        <v>4</v>
      </c>
      <c r="AD543">
        <v>2</v>
      </c>
      <c r="AE543">
        <v>2</v>
      </c>
      <c r="AF543">
        <v>0</v>
      </c>
      <c r="AG543">
        <v>951</v>
      </c>
      <c r="AH543">
        <v>19</v>
      </c>
      <c r="AI543">
        <v>64</v>
      </c>
      <c r="AJ543">
        <v>265</v>
      </c>
      <c r="AK543">
        <v>198</v>
      </c>
      <c r="AL543">
        <v>1</v>
      </c>
      <c r="AM543">
        <v>25</v>
      </c>
      <c r="AN543">
        <v>1</v>
      </c>
      <c r="AO543">
        <v>1</v>
      </c>
      <c r="AP543">
        <v>372</v>
      </c>
      <c r="AQ543">
        <v>0</v>
      </c>
      <c r="AR543">
        <v>5</v>
      </c>
    </row>
    <row r="544" spans="1:44" outlineLevel="2" x14ac:dyDescent="0.35">
      <c r="A544" t="s">
        <v>1147</v>
      </c>
      <c r="B544">
        <v>27</v>
      </c>
      <c r="C544" t="s">
        <v>1140</v>
      </c>
      <c r="D544" t="s">
        <v>126</v>
      </c>
      <c r="E544">
        <v>4</v>
      </c>
      <c r="F544" t="s">
        <v>47</v>
      </c>
      <c r="G544" t="s">
        <v>48</v>
      </c>
      <c r="H544" t="s">
        <v>1148</v>
      </c>
      <c r="I544" t="s">
        <v>1142</v>
      </c>
      <c r="J544" t="s">
        <v>1108</v>
      </c>
      <c r="K544" t="s">
        <v>52</v>
      </c>
      <c r="L544">
        <v>1094</v>
      </c>
      <c r="M544">
        <v>1181</v>
      </c>
      <c r="N544">
        <v>393</v>
      </c>
      <c r="O544">
        <v>700</v>
      </c>
      <c r="P544">
        <v>1</v>
      </c>
      <c r="Q544">
        <v>1</v>
      </c>
      <c r="R544">
        <v>14</v>
      </c>
      <c r="S544">
        <v>14</v>
      </c>
      <c r="T544">
        <v>0</v>
      </c>
      <c r="U544">
        <v>0</v>
      </c>
      <c r="V544">
        <v>0</v>
      </c>
      <c r="W544">
        <v>0</v>
      </c>
      <c r="X544">
        <v>14</v>
      </c>
      <c r="Y544">
        <v>714</v>
      </c>
      <c r="Z544">
        <v>14</v>
      </c>
      <c r="AA544">
        <v>0</v>
      </c>
      <c r="AB544">
        <v>714</v>
      </c>
      <c r="AC544">
        <v>3</v>
      </c>
      <c r="AD544">
        <v>1</v>
      </c>
      <c r="AE544">
        <v>2</v>
      </c>
      <c r="AF544">
        <v>0</v>
      </c>
      <c r="AG544">
        <v>711</v>
      </c>
      <c r="AH544">
        <v>11</v>
      </c>
      <c r="AI544">
        <v>66</v>
      </c>
      <c r="AJ544">
        <v>214</v>
      </c>
      <c r="AK544">
        <v>171</v>
      </c>
      <c r="AL544">
        <v>2</v>
      </c>
      <c r="AM544">
        <v>29</v>
      </c>
      <c r="AN544">
        <v>0</v>
      </c>
      <c r="AO544">
        <v>1</v>
      </c>
      <c r="AP544">
        <v>215</v>
      </c>
      <c r="AQ544">
        <v>1</v>
      </c>
      <c r="AR544">
        <v>1</v>
      </c>
    </row>
    <row r="545" spans="1:44" outlineLevel="2" x14ac:dyDescent="0.35">
      <c r="A545" t="s">
        <v>1149</v>
      </c>
      <c r="B545">
        <v>27</v>
      </c>
      <c r="C545" t="s">
        <v>1140</v>
      </c>
      <c r="D545" t="s">
        <v>126</v>
      </c>
      <c r="E545">
        <v>5</v>
      </c>
      <c r="F545" t="s">
        <v>47</v>
      </c>
      <c r="G545" t="s">
        <v>48</v>
      </c>
      <c r="H545" t="s">
        <v>1150</v>
      </c>
      <c r="I545" t="s">
        <v>1142</v>
      </c>
      <c r="J545" t="s">
        <v>1108</v>
      </c>
      <c r="K545" t="s">
        <v>52</v>
      </c>
      <c r="L545">
        <v>1468</v>
      </c>
      <c r="M545">
        <v>1588</v>
      </c>
      <c r="N545">
        <v>614</v>
      </c>
      <c r="O545">
        <v>854</v>
      </c>
      <c r="P545">
        <v>0</v>
      </c>
      <c r="Q545">
        <v>5</v>
      </c>
      <c r="R545">
        <v>11</v>
      </c>
      <c r="S545">
        <v>9</v>
      </c>
      <c r="T545">
        <v>0</v>
      </c>
      <c r="U545">
        <v>0</v>
      </c>
      <c r="V545">
        <v>1</v>
      </c>
      <c r="W545">
        <v>0</v>
      </c>
      <c r="X545">
        <v>8</v>
      </c>
      <c r="Y545">
        <v>862</v>
      </c>
      <c r="Z545">
        <v>8</v>
      </c>
      <c r="AA545">
        <v>0</v>
      </c>
      <c r="AB545">
        <v>862</v>
      </c>
      <c r="AC545">
        <v>0</v>
      </c>
      <c r="AD545">
        <v>0</v>
      </c>
      <c r="AE545">
        <v>0</v>
      </c>
      <c r="AF545">
        <v>0</v>
      </c>
      <c r="AG545">
        <v>862</v>
      </c>
      <c r="AH545">
        <v>13</v>
      </c>
      <c r="AI545">
        <v>49</v>
      </c>
      <c r="AJ545">
        <v>300</v>
      </c>
      <c r="AK545">
        <v>190</v>
      </c>
      <c r="AL545">
        <v>6</v>
      </c>
      <c r="AM545">
        <v>18</v>
      </c>
      <c r="AN545">
        <v>1</v>
      </c>
      <c r="AO545">
        <v>0</v>
      </c>
      <c r="AP545">
        <v>280</v>
      </c>
      <c r="AQ545">
        <v>1</v>
      </c>
      <c r="AR545">
        <v>4</v>
      </c>
    </row>
    <row r="546" spans="1:44" outlineLevel="2" x14ac:dyDescent="0.35">
      <c r="A546" t="s">
        <v>1151</v>
      </c>
      <c r="B546">
        <v>27</v>
      </c>
      <c r="C546" t="s">
        <v>1140</v>
      </c>
      <c r="D546" t="s">
        <v>126</v>
      </c>
      <c r="E546">
        <v>6</v>
      </c>
      <c r="F546" t="s">
        <v>99</v>
      </c>
      <c r="G546" t="s">
        <v>48</v>
      </c>
      <c r="H546" t="s">
        <v>1152</v>
      </c>
      <c r="I546" t="s">
        <v>1142</v>
      </c>
      <c r="J546" t="s">
        <v>1108</v>
      </c>
      <c r="K546" t="s">
        <v>52</v>
      </c>
      <c r="L546">
        <v>898</v>
      </c>
      <c r="M546">
        <v>1002</v>
      </c>
      <c r="N546">
        <v>434</v>
      </c>
      <c r="O546">
        <v>464</v>
      </c>
      <c r="P546">
        <v>0</v>
      </c>
      <c r="Q546">
        <v>10</v>
      </c>
      <c r="R546">
        <v>2</v>
      </c>
      <c r="S546">
        <v>2</v>
      </c>
      <c r="T546">
        <v>0</v>
      </c>
      <c r="U546">
        <v>0</v>
      </c>
      <c r="V546">
        <v>0</v>
      </c>
      <c r="W546">
        <v>0</v>
      </c>
      <c r="X546">
        <v>2</v>
      </c>
      <c r="Y546">
        <v>466</v>
      </c>
      <c r="Z546">
        <v>2</v>
      </c>
      <c r="AA546">
        <v>0</v>
      </c>
      <c r="AB546">
        <v>466</v>
      </c>
      <c r="AC546">
        <v>1</v>
      </c>
      <c r="AD546">
        <v>0</v>
      </c>
      <c r="AE546">
        <v>1</v>
      </c>
      <c r="AF546">
        <v>0</v>
      </c>
      <c r="AG546">
        <v>465</v>
      </c>
      <c r="AH546">
        <v>6</v>
      </c>
      <c r="AI546">
        <v>24</v>
      </c>
      <c r="AJ546">
        <v>276</v>
      </c>
      <c r="AK546">
        <v>92</v>
      </c>
      <c r="AL546">
        <v>0</v>
      </c>
      <c r="AM546">
        <v>12</v>
      </c>
      <c r="AN546">
        <v>0</v>
      </c>
      <c r="AO546">
        <v>3</v>
      </c>
      <c r="AP546">
        <v>51</v>
      </c>
      <c r="AQ546">
        <v>1</v>
      </c>
      <c r="AR546">
        <v>0</v>
      </c>
    </row>
    <row r="547" spans="1:44" outlineLevel="2" x14ac:dyDescent="0.35">
      <c r="A547" t="s">
        <v>1153</v>
      </c>
      <c r="B547">
        <v>27</v>
      </c>
      <c r="C547" t="s">
        <v>1140</v>
      </c>
      <c r="D547" t="s">
        <v>126</v>
      </c>
      <c r="E547">
        <v>7</v>
      </c>
      <c r="F547" t="s">
        <v>99</v>
      </c>
      <c r="G547" t="s">
        <v>48</v>
      </c>
      <c r="H547" t="s">
        <v>1154</v>
      </c>
      <c r="I547" t="s">
        <v>1142</v>
      </c>
      <c r="J547" t="s">
        <v>1108</v>
      </c>
      <c r="K547" t="s">
        <v>52</v>
      </c>
      <c r="L547">
        <v>900</v>
      </c>
      <c r="M547">
        <v>900</v>
      </c>
      <c r="N547">
        <v>514</v>
      </c>
      <c r="O547">
        <v>386</v>
      </c>
      <c r="P547">
        <v>0</v>
      </c>
      <c r="Q547">
        <v>4</v>
      </c>
      <c r="R547">
        <v>34</v>
      </c>
      <c r="S547">
        <v>34</v>
      </c>
      <c r="T547">
        <v>0</v>
      </c>
      <c r="U547">
        <v>0</v>
      </c>
      <c r="V547">
        <v>0</v>
      </c>
      <c r="W547">
        <v>0</v>
      </c>
      <c r="X547">
        <v>34</v>
      </c>
      <c r="Y547">
        <v>420</v>
      </c>
      <c r="Z547">
        <v>34</v>
      </c>
      <c r="AA547">
        <v>0</v>
      </c>
      <c r="AB547">
        <v>420</v>
      </c>
      <c r="AC547">
        <v>3</v>
      </c>
      <c r="AD547">
        <v>3</v>
      </c>
      <c r="AE547">
        <v>0</v>
      </c>
      <c r="AF547">
        <v>0</v>
      </c>
      <c r="AG547">
        <v>417</v>
      </c>
      <c r="AH547">
        <v>5</v>
      </c>
      <c r="AI547">
        <v>27</v>
      </c>
      <c r="AJ547">
        <v>205</v>
      </c>
      <c r="AK547">
        <v>88</v>
      </c>
      <c r="AL547">
        <v>2</v>
      </c>
      <c r="AM547">
        <v>15</v>
      </c>
      <c r="AN547">
        <v>1</v>
      </c>
      <c r="AO547">
        <v>0</v>
      </c>
      <c r="AP547">
        <v>73</v>
      </c>
      <c r="AQ547">
        <v>1</v>
      </c>
      <c r="AR547">
        <v>0</v>
      </c>
    </row>
    <row r="548" spans="1:44" outlineLevel="2" x14ac:dyDescent="0.35">
      <c r="A548" t="s">
        <v>1155</v>
      </c>
      <c r="B548">
        <v>27</v>
      </c>
      <c r="C548" t="s">
        <v>1140</v>
      </c>
      <c r="D548" t="s">
        <v>126</v>
      </c>
      <c r="E548">
        <v>8</v>
      </c>
      <c r="F548" t="s">
        <v>99</v>
      </c>
      <c r="G548" t="s">
        <v>48</v>
      </c>
      <c r="H548" t="s">
        <v>1156</v>
      </c>
      <c r="I548" t="s">
        <v>1142</v>
      </c>
      <c r="J548" t="s">
        <v>1108</v>
      </c>
      <c r="K548" t="s">
        <v>52</v>
      </c>
      <c r="L548">
        <v>345</v>
      </c>
      <c r="M548">
        <v>380</v>
      </c>
      <c r="N548">
        <v>160</v>
      </c>
      <c r="O548">
        <v>185</v>
      </c>
      <c r="P548">
        <v>0</v>
      </c>
      <c r="Q548">
        <v>2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185</v>
      </c>
      <c r="Z548">
        <v>0</v>
      </c>
      <c r="AA548">
        <v>0</v>
      </c>
      <c r="AB548">
        <v>185</v>
      </c>
      <c r="AC548">
        <v>0</v>
      </c>
      <c r="AD548">
        <v>0</v>
      </c>
      <c r="AE548">
        <v>0</v>
      </c>
      <c r="AF548">
        <v>0</v>
      </c>
      <c r="AG548">
        <v>185</v>
      </c>
      <c r="AH548">
        <v>3</v>
      </c>
      <c r="AI548">
        <v>12</v>
      </c>
      <c r="AJ548">
        <v>83</v>
      </c>
      <c r="AK548">
        <v>60</v>
      </c>
      <c r="AL548">
        <v>0</v>
      </c>
      <c r="AM548">
        <v>1</v>
      </c>
      <c r="AN548">
        <v>0</v>
      </c>
      <c r="AO548">
        <v>0</v>
      </c>
      <c r="AP548">
        <v>26</v>
      </c>
      <c r="AQ548">
        <v>0</v>
      </c>
      <c r="AR548">
        <v>0</v>
      </c>
    </row>
    <row r="549" spans="1:44" outlineLevel="2" x14ac:dyDescent="0.35">
      <c r="A549" t="s">
        <v>1157</v>
      </c>
      <c r="B549">
        <v>27</v>
      </c>
      <c r="C549" t="s">
        <v>1140</v>
      </c>
      <c r="D549" t="s">
        <v>126</v>
      </c>
      <c r="E549">
        <v>9</v>
      </c>
      <c r="F549" t="s">
        <v>99</v>
      </c>
      <c r="G549" t="s">
        <v>48</v>
      </c>
      <c r="H549" t="s">
        <v>1158</v>
      </c>
      <c r="I549" t="s">
        <v>1142</v>
      </c>
      <c r="J549" t="s">
        <v>1108</v>
      </c>
      <c r="K549" t="s">
        <v>52</v>
      </c>
      <c r="L549">
        <v>636</v>
      </c>
      <c r="M549">
        <v>691</v>
      </c>
      <c r="N549">
        <v>261</v>
      </c>
      <c r="O549">
        <v>375</v>
      </c>
      <c r="P549">
        <v>0</v>
      </c>
      <c r="Q549">
        <v>1</v>
      </c>
      <c r="R549">
        <v>7</v>
      </c>
      <c r="S549">
        <v>7</v>
      </c>
      <c r="T549">
        <v>0</v>
      </c>
      <c r="U549">
        <v>0</v>
      </c>
      <c r="V549">
        <v>0</v>
      </c>
      <c r="W549">
        <v>0</v>
      </c>
      <c r="X549">
        <v>7</v>
      </c>
      <c r="Y549">
        <v>382</v>
      </c>
      <c r="Z549">
        <v>7</v>
      </c>
      <c r="AA549">
        <v>0</v>
      </c>
      <c r="AB549">
        <v>382</v>
      </c>
      <c r="AC549">
        <v>0</v>
      </c>
      <c r="AD549">
        <v>0</v>
      </c>
      <c r="AE549">
        <v>0</v>
      </c>
      <c r="AF549">
        <v>0</v>
      </c>
      <c r="AG549">
        <v>382</v>
      </c>
      <c r="AH549">
        <v>3</v>
      </c>
      <c r="AI549">
        <v>21</v>
      </c>
      <c r="AJ549">
        <v>152</v>
      </c>
      <c r="AK549">
        <v>103</v>
      </c>
      <c r="AL549">
        <v>0</v>
      </c>
      <c r="AM549">
        <v>6</v>
      </c>
      <c r="AN549">
        <v>0</v>
      </c>
      <c r="AO549">
        <v>0</v>
      </c>
      <c r="AP549">
        <v>97</v>
      </c>
      <c r="AQ549">
        <v>0</v>
      </c>
      <c r="AR549">
        <v>0</v>
      </c>
    </row>
    <row r="550" spans="1:44" outlineLevel="2" x14ac:dyDescent="0.35">
      <c r="A550" t="s">
        <v>1159</v>
      </c>
      <c r="B550">
        <v>27</v>
      </c>
      <c r="C550" t="s">
        <v>1140</v>
      </c>
      <c r="D550" t="s">
        <v>126</v>
      </c>
      <c r="E550">
        <v>10</v>
      </c>
      <c r="F550" t="s">
        <v>99</v>
      </c>
      <c r="G550" t="s">
        <v>48</v>
      </c>
      <c r="H550" t="s">
        <v>1160</v>
      </c>
      <c r="I550" t="s">
        <v>1142</v>
      </c>
      <c r="J550" t="s">
        <v>1108</v>
      </c>
      <c r="K550" t="s">
        <v>52</v>
      </c>
      <c r="L550">
        <v>535</v>
      </c>
      <c r="M550">
        <v>590</v>
      </c>
      <c r="N550">
        <v>313</v>
      </c>
      <c r="O550">
        <v>222</v>
      </c>
      <c r="P550">
        <v>0</v>
      </c>
      <c r="Q550">
        <v>4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222</v>
      </c>
      <c r="Z550">
        <v>0</v>
      </c>
      <c r="AA550">
        <v>0</v>
      </c>
      <c r="AB550">
        <v>222</v>
      </c>
      <c r="AC550">
        <v>1</v>
      </c>
      <c r="AD550">
        <v>1</v>
      </c>
      <c r="AE550">
        <v>0</v>
      </c>
      <c r="AF550">
        <v>0</v>
      </c>
      <c r="AG550">
        <v>221</v>
      </c>
      <c r="AH550">
        <v>1</v>
      </c>
      <c r="AI550">
        <v>19</v>
      </c>
      <c r="AJ550">
        <v>97</v>
      </c>
      <c r="AK550">
        <v>55</v>
      </c>
      <c r="AL550">
        <v>0</v>
      </c>
      <c r="AM550">
        <v>3</v>
      </c>
      <c r="AN550">
        <v>0</v>
      </c>
      <c r="AO550">
        <v>1</v>
      </c>
      <c r="AP550">
        <v>44</v>
      </c>
      <c r="AQ550">
        <v>0</v>
      </c>
      <c r="AR550">
        <v>1</v>
      </c>
    </row>
    <row r="551" spans="1:44" outlineLevel="2" x14ac:dyDescent="0.35">
      <c r="A551" t="s">
        <v>1161</v>
      </c>
      <c r="B551">
        <v>27</v>
      </c>
      <c r="C551" t="s">
        <v>1140</v>
      </c>
      <c r="D551" t="s">
        <v>126</v>
      </c>
      <c r="E551">
        <v>11</v>
      </c>
      <c r="F551" t="s">
        <v>99</v>
      </c>
      <c r="G551" t="s">
        <v>48</v>
      </c>
      <c r="H551" t="s">
        <v>1162</v>
      </c>
      <c r="I551" t="s">
        <v>1142</v>
      </c>
      <c r="J551" t="s">
        <v>1108</v>
      </c>
      <c r="K551" t="s">
        <v>52</v>
      </c>
      <c r="L551">
        <v>486</v>
      </c>
      <c r="M551">
        <v>525</v>
      </c>
      <c r="N551">
        <v>235</v>
      </c>
      <c r="O551">
        <v>251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251</v>
      </c>
      <c r="Z551">
        <v>0</v>
      </c>
      <c r="AA551">
        <v>0</v>
      </c>
      <c r="AB551">
        <v>251</v>
      </c>
      <c r="AC551">
        <v>3</v>
      </c>
      <c r="AD551">
        <v>1</v>
      </c>
      <c r="AE551">
        <v>2</v>
      </c>
      <c r="AF551">
        <v>0</v>
      </c>
      <c r="AG551">
        <v>248</v>
      </c>
      <c r="AH551">
        <v>7</v>
      </c>
      <c r="AI551">
        <v>17</v>
      </c>
      <c r="AJ551">
        <v>99</v>
      </c>
      <c r="AK551">
        <v>63</v>
      </c>
      <c r="AL551">
        <v>1</v>
      </c>
      <c r="AM551">
        <v>10</v>
      </c>
      <c r="AN551">
        <v>0</v>
      </c>
      <c r="AO551">
        <v>0</v>
      </c>
      <c r="AP551">
        <v>51</v>
      </c>
      <c r="AQ551">
        <v>0</v>
      </c>
      <c r="AR551">
        <v>0</v>
      </c>
    </row>
    <row r="552" spans="1:44" outlineLevel="2" x14ac:dyDescent="0.35">
      <c r="A552" t="s">
        <v>1163</v>
      </c>
      <c r="B552">
        <v>27</v>
      </c>
      <c r="C552" t="s">
        <v>1140</v>
      </c>
      <c r="D552" t="s">
        <v>126</v>
      </c>
      <c r="E552">
        <v>12</v>
      </c>
      <c r="F552" t="s">
        <v>99</v>
      </c>
      <c r="G552" t="s">
        <v>48</v>
      </c>
      <c r="H552" t="s">
        <v>1164</v>
      </c>
      <c r="I552" t="s">
        <v>1142</v>
      </c>
      <c r="J552" t="s">
        <v>1108</v>
      </c>
      <c r="K552" t="s">
        <v>52</v>
      </c>
      <c r="L552">
        <v>586</v>
      </c>
      <c r="M552">
        <v>645</v>
      </c>
      <c r="N552">
        <v>281</v>
      </c>
      <c r="O552">
        <v>305</v>
      </c>
      <c r="P552">
        <v>0</v>
      </c>
      <c r="Q552">
        <v>1</v>
      </c>
      <c r="R552">
        <v>3</v>
      </c>
      <c r="S552">
        <v>3</v>
      </c>
      <c r="T552">
        <v>0</v>
      </c>
      <c r="U552">
        <v>0</v>
      </c>
      <c r="V552">
        <v>0</v>
      </c>
      <c r="W552">
        <v>0</v>
      </c>
      <c r="X552">
        <v>3</v>
      </c>
      <c r="Y552">
        <v>308</v>
      </c>
      <c r="Z552">
        <v>3</v>
      </c>
      <c r="AA552">
        <v>0</v>
      </c>
      <c r="AB552">
        <v>308</v>
      </c>
      <c r="AC552">
        <v>0</v>
      </c>
      <c r="AD552">
        <v>0</v>
      </c>
      <c r="AE552">
        <v>0</v>
      </c>
      <c r="AF552">
        <v>0</v>
      </c>
      <c r="AG552">
        <v>308</v>
      </c>
      <c r="AH552">
        <v>2</v>
      </c>
      <c r="AI552">
        <v>15</v>
      </c>
      <c r="AJ552">
        <v>105</v>
      </c>
      <c r="AK552">
        <v>102</v>
      </c>
      <c r="AL552">
        <v>2</v>
      </c>
      <c r="AM552">
        <v>6</v>
      </c>
      <c r="AN552">
        <v>1</v>
      </c>
      <c r="AO552">
        <v>0</v>
      </c>
      <c r="AP552">
        <v>73</v>
      </c>
      <c r="AQ552">
        <v>0</v>
      </c>
      <c r="AR552">
        <v>2</v>
      </c>
    </row>
    <row r="553" spans="1:44" outlineLevel="2" x14ac:dyDescent="0.35">
      <c r="A553" t="s">
        <v>1165</v>
      </c>
      <c r="B553">
        <v>27</v>
      </c>
      <c r="C553" t="s">
        <v>1140</v>
      </c>
      <c r="D553" t="s">
        <v>126</v>
      </c>
      <c r="E553">
        <v>13</v>
      </c>
      <c r="F553" t="s">
        <v>99</v>
      </c>
      <c r="G553" t="s">
        <v>48</v>
      </c>
      <c r="H553" t="s">
        <v>1166</v>
      </c>
      <c r="I553" t="s">
        <v>1142</v>
      </c>
      <c r="J553" t="s">
        <v>1108</v>
      </c>
      <c r="K553" t="s">
        <v>52</v>
      </c>
      <c r="L553">
        <v>324</v>
      </c>
      <c r="M553">
        <v>359</v>
      </c>
      <c r="N553">
        <v>193</v>
      </c>
      <c r="O553">
        <v>131</v>
      </c>
      <c r="P553">
        <v>0</v>
      </c>
      <c r="Q553">
        <v>2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131</v>
      </c>
      <c r="Z553">
        <v>0</v>
      </c>
      <c r="AA553">
        <v>0</v>
      </c>
      <c r="AB553">
        <v>131</v>
      </c>
      <c r="AC553">
        <v>0</v>
      </c>
      <c r="AD553">
        <v>0</v>
      </c>
      <c r="AE553">
        <v>0</v>
      </c>
      <c r="AF553">
        <v>0</v>
      </c>
      <c r="AG553">
        <v>131</v>
      </c>
      <c r="AH553">
        <v>3</v>
      </c>
      <c r="AI553">
        <v>13</v>
      </c>
      <c r="AJ553">
        <v>61</v>
      </c>
      <c r="AK553">
        <v>39</v>
      </c>
      <c r="AL553">
        <v>0</v>
      </c>
      <c r="AM553">
        <v>5</v>
      </c>
      <c r="AN553">
        <v>0</v>
      </c>
      <c r="AO553">
        <v>0</v>
      </c>
      <c r="AP553">
        <v>9</v>
      </c>
      <c r="AQ553">
        <v>1</v>
      </c>
      <c r="AR553">
        <v>0</v>
      </c>
    </row>
    <row r="554" spans="1:44" outlineLevel="2" x14ac:dyDescent="0.35">
      <c r="A554" t="s">
        <v>1167</v>
      </c>
      <c r="B554">
        <v>27</v>
      </c>
      <c r="C554" t="s">
        <v>1140</v>
      </c>
      <c r="D554" t="s">
        <v>126</v>
      </c>
      <c r="E554">
        <v>14</v>
      </c>
      <c r="F554" t="s">
        <v>99</v>
      </c>
      <c r="G554" t="s">
        <v>48</v>
      </c>
      <c r="H554" t="s">
        <v>1168</v>
      </c>
      <c r="I554" t="s">
        <v>1142</v>
      </c>
      <c r="J554" t="s">
        <v>1108</v>
      </c>
      <c r="K554" t="s">
        <v>52</v>
      </c>
      <c r="L554">
        <v>620</v>
      </c>
      <c r="M554">
        <v>674</v>
      </c>
      <c r="N554">
        <v>285</v>
      </c>
      <c r="O554">
        <v>335</v>
      </c>
      <c r="P554">
        <v>0</v>
      </c>
      <c r="Q554">
        <v>0</v>
      </c>
      <c r="R554">
        <v>1</v>
      </c>
      <c r="S554">
        <v>1</v>
      </c>
      <c r="T554">
        <v>0</v>
      </c>
      <c r="U554">
        <v>0</v>
      </c>
      <c r="V554">
        <v>0</v>
      </c>
      <c r="W554">
        <v>0</v>
      </c>
      <c r="X554">
        <v>1</v>
      </c>
      <c r="Y554">
        <v>336</v>
      </c>
      <c r="Z554">
        <v>1</v>
      </c>
      <c r="AA554">
        <v>0</v>
      </c>
      <c r="AB554">
        <v>336</v>
      </c>
      <c r="AC554">
        <v>2</v>
      </c>
      <c r="AD554">
        <v>1</v>
      </c>
      <c r="AE554">
        <v>1</v>
      </c>
      <c r="AF554">
        <v>0</v>
      </c>
      <c r="AG554">
        <v>334</v>
      </c>
      <c r="AH554">
        <v>7</v>
      </c>
      <c r="AI554">
        <v>31</v>
      </c>
      <c r="AJ554">
        <v>122</v>
      </c>
      <c r="AK554">
        <v>72</v>
      </c>
      <c r="AL554">
        <v>1</v>
      </c>
      <c r="AM554">
        <v>11</v>
      </c>
      <c r="AN554">
        <v>0</v>
      </c>
      <c r="AO554">
        <v>0</v>
      </c>
      <c r="AP554">
        <v>87</v>
      </c>
      <c r="AQ554">
        <v>0</v>
      </c>
      <c r="AR554">
        <v>3</v>
      </c>
    </row>
    <row r="555" spans="1:44" outlineLevel="2" x14ac:dyDescent="0.35">
      <c r="A555" t="s">
        <v>1169</v>
      </c>
      <c r="B555">
        <v>27</v>
      </c>
      <c r="C555" t="s">
        <v>1140</v>
      </c>
      <c r="D555" t="s">
        <v>126</v>
      </c>
      <c r="E555">
        <v>15</v>
      </c>
      <c r="F555" t="s">
        <v>99</v>
      </c>
      <c r="G555" t="s">
        <v>48</v>
      </c>
      <c r="H555" t="s">
        <v>1170</v>
      </c>
      <c r="I555" t="s">
        <v>1142</v>
      </c>
      <c r="J555" t="s">
        <v>1108</v>
      </c>
      <c r="K555" t="s">
        <v>52</v>
      </c>
      <c r="L555">
        <v>378</v>
      </c>
      <c r="M555">
        <v>417</v>
      </c>
      <c r="N555">
        <v>167</v>
      </c>
      <c r="O555">
        <v>211</v>
      </c>
      <c r="P555">
        <v>0</v>
      </c>
      <c r="Q555">
        <v>3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211</v>
      </c>
      <c r="Z555">
        <v>0</v>
      </c>
      <c r="AA555">
        <v>0</v>
      </c>
      <c r="AB555">
        <v>211</v>
      </c>
      <c r="AC555">
        <v>1</v>
      </c>
      <c r="AD555">
        <v>0</v>
      </c>
      <c r="AE555">
        <v>1</v>
      </c>
      <c r="AF555">
        <v>0</v>
      </c>
      <c r="AG555">
        <v>210</v>
      </c>
      <c r="AH555">
        <v>0</v>
      </c>
      <c r="AI555">
        <v>15</v>
      </c>
      <c r="AJ555">
        <v>107</v>
      </c>
      <c r="AK555">
        <v>48</v>
      </c>
      <c r="AL555">
        <v>2</v>
      </c>
      <c r="AM555">
        <v>3</v>
      </c>
      <c r="AN555">
        <v>0</v>
      </c>
      <c r="AO555">
        <v>0</v>
      </c>
      <c r="AP555">
        <v>35</v>
      </c>
      <c r="AQ555">
        <v>0</v>
      </c>
      <c r="AR555">
        <v>0</v>
      </c>
    </row>
    <row r="556" spans="1:44" outlineLevel="2" x14ac:dyDescent="0.35">
      <c r="A556" t="s">
        <v>1171</v>
      </c>
      <c r="B556">
        <v>27</v>
      </c>
      <c r="C556" t="s">
        <v>1140</v>
      </c>
      <c r="D556" t="s">
        <v>126</v>
      </c>
      <c r="E556">
        <v>16</v>
      </c>
      <c r="F556" t="s">
        <v>99</v>
      </c>
      <c r="G556" t="s">
        <v>48</v>
      </c>
      <c r="H556" t="s">
        <v>1172</v>
      </c>
      <c r="I556" t="s">
        <v>1142</v>
      </c>
      <c r="J556" t="s">
        <v>1108</v>
      </c>
      <c r="K556" t="s">
        <v>52</v>
      </c>
      <c r="L556">
        <v>343</v>
      </c>
      <c r="M556">
        <v>365</v>
      </c>
      <c r="N556">
        <v>175</v>
      </c>
      <c r="O556">
        <v>168</v>
      </c>
      <c r="P556">
        <v>0</v>
      </c>
      <c r="Q556">
        <v>1</v>
      </c>
      <c r="R556">
        <v>1</v>
      </c>
      <c r="S556">
        <v>1</v>
      </c>
      <c r="T556">
        <v>0</v>
      </c>
      <c r="U556">
        <v>0</v>
      </c>
      <c r="V556">
        <v>0</v>
      </c>
      <c r="W556">
        <v>0</v>
      </c>
      <c r="X556">
        <v>1</v>
      </c>
      <c r="Y556">
        <v>169</v>
      </c>
      <c r="Z556">
        <v>1</v>
      </c>
      <c r="AA556">
        <v>0</v>
      </c>
      <c r="AB556">
        <v>169</v>
      </c>
      <c r="AC556">
        <v>0</v>
      </c>
      <c r="AD556">
        <v>0</v>
      </c>
      <c r="AE556">
        <v>0</v>
      </c>
      <c r="AF556">
        <v>0</v>
      </c>
      <c r="AG556">
        <v>169</v>
      </c>
      <c r="AH556">
        <v>2</v>
      </c>
      <c r="AI556">
        <v>6</v>
      </c>
      <c r="AJ556">
        <v>76</v>
      </c>
      <c r="AK556">
        <v>35</v>
      </c>
      <c r="AL556">
        <v>0</v>
      </c>
      <c r="AM556">
        <v>4</v>
      </c>
      <c r="AN556">
        <v>0</v>
      </c>
      <c r="AO556">
        <v>0</v>
      </c>
      <c r="AP556">
        <v>46</v>
      </c>
      <c r="AQ556">
        <v>0</v>
      </c>
      <c r="AR556">
        <v>0</v>
      </c>
    </row>
    <row r="557" spans="1:44" outlineLevel="2" x14ac:dyDescent="0.35">
      <c r="A557" t="s">
        <v>1173</v>
      </c>
      <c r="B557">
        <v>27</v>
      </c>
      <c r="C557" t="s">
        <v>1140</v>
      </c>
      <c r="D557" t="s">
        <v>126</v>
      </c>
      <c r="E557">
        <v>17</v>
      </c>
      <c r="F557" t="s">
        <v>99</v>
      </c>
      <c r="G557" t="s">
        <v>48</v>
      </c>
      <c r="H557" t="s">
        <v>1174</v>
      </c>
      <c r="I557" t="s">
        <v>1142</v>
      </c>
      <c r="J557" t="s">
        <v>1108</v>
      </c>
      <c r="K557" t="s">
        <v>52</v>
      </c>
      <c r="L557">
        <v>208</v>
      </c>
      <c r="M557">
        <v>220</v>
      </c>
      <c r="N557">
        <v>78</v>
      </c>
      <c r="O557">
        <v>130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130</v>
      </c>
      <c r="Z557">
        <v>0</v>
      </c>
      <c r="AA557">
        <v>0</v>
      </c>
      <c r="AB557">
        <v>130</v>
      </c>
      <c r="AC557">
        <v>1</v>
      </c>
      <c r="AD557">
        <v>0</v>
      </c>
      <c r="AE557">
        <v>1</v>
      </c>
      <c r="AF557">
        <v>0</v>
      </c>
      <c r="AG557">
        <v>129</v>
      </c>
      <c r="AH557">
        <v>1</v>
      </c>
      <c r="AI557">
        <v>8</v>
      </c>
      <c r="AJ557">
        <v>39</v>
      </c>
      <c r="AK557">
        <v>50</v>
      </c>
      <c r="AL557">
        <v>0</v>
      </c>
      <c r="AM557">
        <v>2</v>
      </c>
      <c r="AN557">
        <v>1</v>
      </c>
      <c r="AO557">
        <v>2</v>
      </c>
      <c r="AP557">
        <v>26</v>
      </c>
      <c r="AQ557">
        <v>0</v>
      </c>
      <c r="AR557">
        <v>0</v>
      </c>
    </row>
    <row r="558" spans="1:44" outlineLevel="2" x14ac:dyDescent="0.35">
      <c r="A558" t="s">
        <v>1175</v>
      </c>
      <c r="B558">
        <v>27</v>
      </c>
      <c r="C558" t="s">
        <v>1140</v>
      </c>
      <c r="D558" t="s">
        <v>126</v>
      </c>
      <c r="E558">
        <v>18</v>
      </c>
      <c r="F558" t="s">
        <v>47</v>
      </c>
      <c r="G558" t="s">
        <v>262</v>
      </c>
      <c r="H558" t="s">
        <v>1176</v>
      </c>
      <c r="I558" t="s">
        <v>1142</v>
      </c>
      <c r="J558" t="s">
        <v>1108</v>
      </c>
      <c r="K558" t="s">
        <v>52</v>
      </c>
      <c r="L558">
        <v>60</v>
      </c>
      <c r="M558">
        <v>63</v>
      </c>
      <c r="N558">
        <v>46</v>
      </c>
      <c r="O558">
        <v>14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14</v>
      </c>
      <c r="Z558">
        <v>0</v>
      </c>
      <c r="AA558">
        <v>0</v>
      </c>
      <c r="AB558">
        <v>14</v>
      </c>
      <c r="AC558">
        <v>0</v>
      </c>
      <c r="AD558">
        <v>0</v>
      </c>
      <c r="AE558">
        <v>0</v>
      </c>
      <c r="AF558">
        <v>0</v>
      </c>
      <c r="AG558">
        <v>14</v>
      </c>
      <c r="AH558">
        <v>0</v>
      </c>
      <c r="AI558">
        <v>0</v>
      </c>
      <c r="AJ558">
        <v>8</v>
      </c>
      <c r="AK558">
        <v>1</v>
      </c>
      <c r="AL558">
        <v>0</v>
      </c>
      <c r="AM558">
        <v>0</v>
      </c>
      <c r="AN558">
        <v>0</v>
      </c>
      <c r="AO558">
        <v>0</v>
      </c>
      <c r="AP558">
        <v>5</v>
      </c>
      <c r="AQ558">
        <v>0</v>
      </c>
      <c r="AR558">
        <v>0</v>
      </c>
    </row>
    <row r="559" spans="1:44" s="1" customFormat="1" outlineLevel="1" x14ac:dyDescent="0.35">
      <c r="I559" s="2" t="s">
        <v>1973</v>
      </c>
      <c r="L559" s="1">
        <f>SUBTOTAL(9,L541:L558)</f>
        <v>13182</v>
      </c>
      <c r="M559" s="1">
        <f>SUBTOTAL(9,M541:M558)</f>
        <v>14244</v>
      </c>
      <c r="N559" s="1">
        <f>SUBTOTAL(9,N541:N558)</f>
        <v>5872</v>
      </c>
      <c r="O559" s="1">
        <f>SUBTOTAL(9,O541:O558)</f>
        <v>7309</v>
      </c>
      <c r="P559" s="1">
        <f>SUBTOTAL(9,P541:P558)</f>
        <v>4</v>
      </c>
      <c r="Q559" s="1">
        <f>SUBTOTAL(9,Q541:Q558)</f>
        <v>45</v>
      </c>
      <c r="R559" s="1">
        <f>SUBTOTAL(9,R541:R558)</f>
        <v>108</v>
      </c>
      <c r="S559" s="1">
        <f>SUBTOTAL(9,S541:S558)</f>
        <v>105</v>
      </c>
      <c r="T559" s="1">
        <f>SUBTOTAL(9,T541:T558)</f>
        <v>1</v>
      </c>
      <c r="U559" s="1">
        <f>SUBTOTAL(9,U541:U558)</f>
        <v>0</v>
      </c>
      <c r="V559" s="1">
        <f>SUBTOTAL(9,V541:V558)</f>
        <v>1</v>
      </c>
      <c r="W559" s="1">
        <f>SUBTOTAL(9,W541:W558)</f>
        <v>0</v>
      </c>
      <c r="X559" s="1">
        <f>SUBTOTAL(9,X541:X558)</f>
        <v>103</v>
      </c>
      <c r="Y559" s="1">
        <f>SUBTOTAL(9,Y541:Y558)</f>
        <v>7412</v>
      </c>
      <c r="Z559" s="1">
        <f>SUBTOTAL(9,Z541:Z558)</f>
        <v>103</v>
      </c>
      <c r="AA559" s="1">
        <f>SUBTOTAL(9,AA541:AA558)</f>
        <v>0</v>
      </c>
      <c r="AB559" s="1">
        <f>SUBTOTAL(9,AB541:AB558)</f>
        <v>7412</v>
      </c>
      <c r="AC559" s="1">
        <f>SUBTOTAL(9,AC541:AC558)</f>
        <v>26</v>
      </c>
      <c r="AD559" s="1">
        <f>SUBTOTAL(9,AD541:AD558)</f>
        <v>13</v>
      </c>
      <c r="AE559" s="1">
        <f>SUBTOTAL(9,AE541:AE558)</f>
        <v>13</v>
      </c>
      <c r="AF559" s="1">
        <f>SUBTOTAL(9,AF541:AF558)</f>
        <v>0</v>
      </c>
      <c r="AG559" s="1">
        <f>SUBTOTAL(9,AG541:AG558)</f>
        <v>7386</v>
      </c>
      <c r="AH559" s="1">
        <f>SUBTOTAL(9,AH541:AH558)</f>
        <v>120</v>
      </c>
      <c r="AI559" s="1">
        <f>SUBTOTAL(9,AI541:AI558)</f>
        <v>493</v>
      </c>
      <c r="AJ559" s="1">
        <f>SUBTOTAL(9,AJ541:AJ558)</f>
        <v>2711</v>
      </c>
      <c r="AK559" s="1">
        <f>SUBTOTAL(9,AK541:AK558)</f>
        <v>1734</v>
      </c>
      <c r="AL559" s="1">
        <f>SUBTOTAL(9,AL541:AL558)</f>
        <v>22</v>
      </c>
      <c r="AM559" s="1">
        <f>SUBTOTAL(9,AM541:AM558)</f>
        <v>181</v>
      </c>
      <c r="AN559" s="1">
        <f>SUBTOTAL(9,AN541:AN558)</f>
        <v>9</v>
      </c>
      <c r="AO559" s="1">
        <f>SUBTOTAL(9,AO541:AO558)</f>
        <v>8</v>
      </c>
      <c r="AP559" s="1">
        <f>SUBTOTAL(9,AP541:AP558)</f>
        <v>2086</v>
      </c>
      <c r="AQ559" s="1">
        <f>SUBTOTAL(9,AQ541:AQ558)</f>
        <v>6</v>
      </c>
      <c r="AR559" s="1">
        <f>SUBTOTAL(9,AR541:AR558)</f>
        <v>16</v>
      </c>
    </row>
    <row r="560" spans="1:44" outlineLevel="2" x14ac:dyDescent="0.35">
      <c r="A560" t="s">
        <v>1177</v>
      </c>
      <c r="B560">
        <v>27</v>
      </c>
      <c r="C560" t="s">
        <v>1178</v>
      </c>
      <c r="D560" t="s">
        <v>126</v>
      </c>
      <c r="E560">
        <v>1</v>
      </c>
      <c r="F560" t="s">
        <v>47</v>
      </c>
      <c r="G560" t="s">
        <v>48</v>
      </c>
      <c r="H560" t="s">
        <v>1179</v>
      </c>
      <c r="I560" t="s">
        <v>1180</v>
      </c>
      <c r="J560" t="s">
        <v>1108</v>
      </c>
      <c r="K560" t="s">
        <v>52</v>
      </c>
      <c r="L560">
        <v>968</v>
      </c>
      <c r="M560">
        <v>1255</v>
      </c>
      <c r="N560">
        <v>165</v>
      </c>
      <c r="O560">
        <v>803</v>
      </c>
      <c r="P560">
        <v>3</v>
      </c>
      <c r="Q560">
        <v>5</v>
      </c>
      <c r="R560">
        <v>6</v>
      </c>
      <c r="S560">
        <v>6</v>
      </c>
      <c r="T560">
        <v>0</v>
      </c>
      <c r="U560">
        <v>0</v>
      </c>
      <c r="V560">
        <v>0</v>
      </c>
      <c r="W560">
        <v>0</v>
      </c>
      <c r="X560">
        <v>6</v>
      </c>
      <c r="Y560">
        <v>809</v>
      </c>
      <c r="Z560">
        <v>6</v>
      </c>
      <c r="AA560">
        <v>0</v>
      </c>
      <c r="AB560">
        <v>809</v>
      </c>
      <c r="AC560">
        <v>0</v>
      </c>
      <c r="AD560">
        <v>0</v>
      </c>
      <c r="AE560">
        <v>0</v>
      </c>
      <c r="AF560">
        <v>0</v>
      </c>
      <c r="AG560">
        <v>809</v>
      </c>
      <c r="AH560">
        <v>14</v>
      </c>
      <c r="AI560">
        <v>39</v>
      </c>
      <c r="AJ560">
        <v>301</v>
      </c>
      <c r="AK560">
        <v>182</v>
      </c>
      <c r="AL560">
        <v>1</v>
      </c>
      <c r="AM560">
        <v>21</v>
      </c>
      <c r="AN560">
        <v>0</v>
      </c>
      <c r="AO560">
        <v>1</v>
      </c>
      <c r="AP560">
        <v>247</v>
      </c>
      <c r="AQ560">
        <v>3</v>
      </c>
      <c r="AR560">
        <v>0</v>
      </c>
    </row>
    <row r="561" spans="1:44" outlineLevel="2" x14ac:dyDescent="0.35">
      <c r="A561" t="s">
        <v>1181</v>
      </c>
      <c r="B561">
        <v>27</v>
      </c>
      <c r="C561" t="s">
        <v>1178</v>
      </c>
      <c r="D561" t="s">
        <v>126</v>
      </c>
      <c r="E561">
        <v>2</v>
      </c>
      <c r="F561" t="s">
        <v>47</v>
      </c>
      <c r="G561" t="s">
        <v>48</v>
      </c>
      <c r="H561" t="s">
        <v>1182</v>
      </c>
      <c r="I561" t="s">
        <v>1180</v>
      </c>
      <c r="J561" t="s">
        <v>1108</v>
      </c>
      <c r="K561" t="s">
        <v>52</v>
      </c>
      <c r="L561">
        <v>1476</v>
      </c>
      <c r="M561">
        <v>1848</v>
      </c>
      <c r="N561">
        <v>254</v>
      </c>
      <c r="O561">
        <v>1222</v>
      </c>
      <c r="P561">
        <v>6</v>
      </c>
      <c r="Q561">
        <v>10</v>
      </c>
      <c r="R561">
        <v>7</v>
      </c>
      <c r="S561">
        <v>7</v>
      </c>
      <c r="T561">
        <v>0</v>
      </c>
      <c r="U561">
        <v>0</v>
      </c>
      <c r="V561">
        <v>0</v>
      </c>
      <c r="W561">
        <v>0</v>
      </c>
      <c r="X561">
        <v>7</v>
      </c>
      <c r="Y561">
        <v>1229</v>
      </c>
      <c r="Z561">
        <v>7</v>
      </c>
      <c r="AA561">
        <v>0</v>
      </c>
      <c r="AB561">
        <v>1229</v>
      </c>
      <c r="AC561">
        <v>5</v>
      </c>
      <c r="AD561">
        <v>1</v>
      </c>
      <c r="AE561">
        <v>4</v>
      </c>
      <c r="AF561">
        <v>0</v>
      </c>
      <c r="AG561">
        <v>1224</v>
      </c>
      <c r="AH561">
        <v>19</v>
      </c>
      <c r="AI561">
        <v>47</v>
      </c>
      <c r="AJ561">
        <v>567</v>
      </c>
      <c r="AK561">
        <v>229</v>
      </c>
      <c r="AL561">
        <v>1</v>
      </c>
      <c r="AM561">
        <v>22</v>
      </c>
      <c r="AN561">
        <v>0</v>
      </c>
      <c r="AO561">
        <v>0</v>
      </c>
      <c r="AP561">
        <v>339</v>
      </c>
      <c r="AQ561">
        <v>0</v>
      </c>
      <c r="AR561">
        <v>0</v>
      </c>
    </row>
    <row r="562" spans="1:44" outlineLevel="2" x14ac:dyDescent="0.35">
      <c r="A562" t="s">
        <v>1183</v>
      </c>
      <c r="B562">
        <v>27</v>
      </c>
      <c r="C562" t="s">
        <v>1178</v>
      </c>
      <c r="D562" t="s">
        <v>126</v>
      </c>
      <c r="E562">
        <v>3</v>
      </c>
      <c r="F562" t="s">
        <v>47</v>
      </c>
      <c r="G562" t="s">
        <v>48</v>
      </c>
      <c r="H562" t="s">
        <v>1184</v>
      </c>
      <c r="I562" t="s">
        <v>1180</v>
      </c>
      <c r="J562" t="s">
        <v>1108</v>
      </c>
      <c r="K562" t="s">
        <v>52</v>
      </c>
      <c r="L562">
        <v>1699</v>
      </c>
      <c r="M562">
        <v>2175</v>
      </c>
      <c r="N562">
        <v>175</v>
      </c>
      <c r="O562">
        <v>1524</v>
      </c>
      <c r="P562">
        <v>0</v>
      </c>
      <c r="Q562">
        <v>1</v>
      </c>
      <c r="R562">
        <v>12</v>
      </c>
      <c r="S562">
        <v>10</v>
      </c>
      <c r="T562">
        <v>0</v>
      </c>
      <c r="U562">
        <v>0</v>
      </c>
      <c r="V562">
        <v>0</v>
      </c>
      <c r="W562">
        <v>0</v>
      </c>
      <c r="X562">
        <v>10</v>
      </c>
      <c r="Y562">
        <v>1534</v>
      </c>
      <c r="Z562">
        <v>10</v>
      </c>
      <c r="AA562">
        <v>0</v>
      </c>
      <c r="AB562">
        <v>1534</v>
      </c>
      <c r="AC562">
        <v>2</v>
      </c>
      <c r="AD562">
        <v>1</v>
      </c>
      <c r="AE562">
        <v>1</v>
      </c>
      <c r="AF562">
        <v>0</v>
      </c>
      <c r="AG562">
        <v>1532</v>
      </c>
      <c r="AH562">
        <v>31</v>
      </c>
      <c r="AI562">
        <v>85</v>
      </c>
      <c r="AJ562">
        <v>697</v>
      </c>
      <c r="AK562">
        <v>307</v>
      </c>
      <c r="AL562">
        <v>2</v>
      </c>
      <c r="AM562">
        <v>35</v>
      </c>
      <c r="AN562">
        <v>0</v>
      </c>
      <c r="AO562">
        <v>0</v>
      </c>
      <c r="AP562">
        <v>372</v>
      </c>
      <c r="AQ562">
        <v>0</v>
      </c>
      <c r="AR562">
        <v>3</v>
      </c>
    </row>
    <row r="563" spans="1:44" outlineLevel="2" x14ac:dyDescent="0.35">
      <c r="A563" t="s">
        <v>1185</v>
      </c>
      <c r="B563">
        <v>27</v>
      </c>
      <c r="C563" t="s">
        <v>1178</v>
      </c>
      <c r="D563" t="s">
        <v>126</v>
      </c>
      <c r="E563">
        <v>4</v>
      </c>
      <c r="F563" t="s">
        <v>47</v>
      </c>
      <c r="G563" t="s">
        <v>48</v>
      </c>
      <c r="H563" t="s">
        <v>1186</v>
      </c>
      <c r="I563" t="s">
        <v>1180</v>
      </c>
      <c r="J563" t="s">
        <v>1108</v>
      </c>
      <c r="K563" t="s">
        <v>52</v>
      </c>
      <c r="L563">
        <v>599</v>
      </c>
      <c r="M563">
        <v>768</v>
      </c>
      <c r="N563">
        <v>108</v>
      </c>
      <c r="O563">
        <v>491</v>
      </c>
      <c r="P563">
        <v>3</v>
      </c>
      <c r="Q563">
        <v>7</v>
      </c>
      <c r="R563">
        <v>3</v>
      </c>
      <c r="S563">
        <v>3</v>
      </c>
      <c r="T563">
        <v>0</v>
      </c>
      <c r="U563">
        <v>0</v>
      </c>
      <c r="V563">
        <v>0</v>
      </c>
      <c r="W563">
        <v>0</v>
      </c>
      <c r="X563">
        <v>3</v>
      </c>
      <c r="Y563">
        <v>494</v>
      </c>
      <c r="Z563">
        <v>3</v>
      </c>
      <c r="AA563">
        <v>0</v>
      </c>
      <c r="AB563">
        <v>494</v>
      </c>
      <c r="AC563">
        <v>0</v>
      </c>
      <c r="AD563">
        <v>0</v>
      </c>
      <c r="AE563">
        <v>0</v>
      </c>
      <c r="AF563">
        <v>0</v>
      </c>
      <c r="AG563">
        <v>494</v>
      </c>
      <c r="AH563">
        <v>14</v>
      </c>
      <c r="AI563">
        <v>23</v>
      </c>
      <c r="AJ563">
        <v>217</v>
      </c>
      <c r="AK563">
        <v>83</v>
      </c>
      <c r="AL563">
        <v>0</v>
      </c>
      <c r="AM563">
        <v>12</v>
      </c>
      <c r="AN563">
        <v>1</v>
      </c>
      <c r="AO563">
        <v>2</v>
      </c>
      <c r="AP563">
        <v>136</v>
      </c>
      <c r="AQ563">
        <v>2</v>
      </c>
      <c r="AR563">
        <v>4</v>
      </c>
    </row>
    <row r="564" spans="1:44" outlineLevel="2" x14ac:dyDescent="0.35">
      <c r="A564" t="s">
        <v>1187</v>
      </c>
      <c r="B564">
        <v>27</v>
      </c>
      <c r="C564" t="s">
        <v>1178</v>
      </c>
      <c r="D564" t="s">
        <v>126</v>
      </c>
      <c r="E564">
        <v>5</v>
      </c>
      <c r="F564" t="s">
        <v>99</v>
      </c>
      <c r="G564" t="s">
        <v>48</v>
      </c>
      <c r="H564" t="s">
        <v>1188</v>
      </c>
      <c r="I564" t="s">
        <v>1180</v>
      </c>
      <c r="J564" t="s">
        <v>1108</v>
      </c>
      <c r="K564" t="s">
        <v>52</v>
      </c>
      <c r="L564">
        <v>651</v>
      </c>
      <c r="M564">
        <v>841</v>
      </c>
      <c r="N564">
        <v>120</v>
      </c>
      <c r="O564">
        <v>531</v>
      </c>
      <c r="P564">
        <v>0</v>
      </c>
      <c r="Q564">
        <v>2</v>
      </c>
      <c r="R564">
        <v>6</v>
      </c>
      <c r="S564">
        <v>6</v>
      </c>
      <c r="T564">
        <v>0</v>
      </c>
      <c r="U564">
        <v>0</v>
      </c>
      <c r="V564">
        <v>0</v>
      </c>
      <c r="W564">
        <v>0</v>
      </c>
      <c r="X564">
        <v>6</v>
      </c>
      <c r="Y564">
        <v>537</v>
      </c>
      <c r="Z564">
        <v>6</v>
      </c>
      <c r="AA564">
        <v>0</v>
      </c>
      <c r="AB564">
        <v>537</v>
      </c>
      <c r="AC564">
        <v>3</v>
      </c>
      <c r="AD564">
        <v>1</v>
      </c>
      <c r="AE564">
        <v>2</v>
      </c>
      <c r="AF564">
        <v>0</v>
      </c>
      <c r="AG564">
        <v>534</v>
      </c>
      <c r="AH564">
        <v>6</v>
      </c>
      <c r="AI564">
        <v>25</v>
      </c>
      <c r="AJ564">
        <v>226</v>
      </c>
      <c r="AK564">
        <v>117</v>
      </c>
      <c r="AL564">
        <v>0</v>
      </c>
      <c r="AM564">
        <v>26</v>
      </c>
      <c r="AN564">
        <v>0</v>
      </c>
      <c r="AO564">
        <v>2</v>
      </c>
      <c r="AP564">
        <v>131</v>
      </c>
      <c r="AQ564">
        <v>0</v>
      </c>
      <c r="AR564">
        <v>1</v>
      </c>
    </row>
    <row r="565" spans="1:44" outlineLevel="2" x14ac:dyDescent="0.35">
      <c r="A565" t="s">
        <v>1189</v>
      </c>
      <c r="B565">
        <v>27</v>
      </c>
      <c r="C565" t="s">
        <v>1178</v>
      </c>
      <c r="D565" t="s">
        <v>126</v>
      </c>
      <c r="E565">
        <v>6</v>
      </c>
      <c r="F565" t="s">
        <v>99</v>
      </c>
      <c r="G565" t="s">
        <v>48</v>
      </c>
      <c r="H565" t="s">
        <v>1190</v>
      </c>
      <c r="I565" t="s">
        <v>1180</v>
      </c>
      <c r="J565" t="s">
        <v>1108</v>
      </c>
      <c r="K565" t="s">
        <v>52</v>
      </c>
      <c r="L565">
        <v>744</v>
      </c>
      <c r="M565">
        <v>995</v>
      </c>
      <c r="N565">
        <v>91</v>
      </c>
      <c r="O565">
        <v>653</v>
      </c>
      <c r="P565">
        <v>5</v>
      </c>
      <c r="Q565">
        <v>6</v>
      </c>
      <c r="R565">
        <v>5</v>
      </c>
      <c r="S565">
        <v>5</v>
      </c>
      <c r="T565">
        <v>0</v>
      </c>
      <c r="U565">
        <v>0</v>
      </c>
      <c r="V565">
        <v>0</v>
      </c>
      <c r="W565">
        <v>0</v>
      </c>
      <c r="X565">
        <v>5</v>
      </c>
      <c r="Y565">
        <v>658</v>
      </c>
      <c r="Z565">
        <v>5</v>
      </c>
      <c r="AA565">
        <v>0</v>
      </c>
      <c r="AB565">
        <v>658</v>
      </c>
      <c r="AC565">
        <v>0</v>
      </c>
      <c r="AD565">
        <v>0</v>
      </c>
      <c r="AE565">
        <v>0</v>
      </c>
      <c r="AF565">
        <v>0</v>
      </c>
      <c r="AG565">
        <v>658</v>
      </c>
      <c r="AH565">
        <v>3</v>
      </c>
      <c r="AI565">
        <v>27</v>
      </c>
      <c r="AJ565">
        <v>395</v>
      </c>
      <c r="AK565">
        <v>108</v>
      </c>
      <c r="AL565">
        <v>1</v>
      </c>
      <c r="AM565">
        <v>29</v>
      </c>
      <c r="AN565">
        <v>0</v>
      </c>
      <c r="AO565">
        <v>0</v>
      </c>
      <c r="AP565">
        <v>94</v>
      </c>
      <c r="AQ565">
        <v>0</v>
      </c>
      <c r="AR565">
        <v>1</v>
      </c>
    </row>
    <row r="566" spans="1:44" outlineLevel="2" x14ac:dyDescent="0.35">
      <c r="A566" t="s">
        <v>1191</v>
      </c>
      <c r="B566">
        <v>27</v>
      </c>
      <c r="C566" t="s">
        <v>1178</v>
      </c>
      <c r="D566" t="s">
        <v>126</v>
      </c>
      <c r="E566">
        <v>7</v>
      </c>
      <c r="F566" t="s">
        <v>99</v>
      </c>
      <c r="G566" t="s">
        <v>48</v>
      </c>
      <c r="H566" t="s">
        <v>1192</v>
      </c>
      <c r="I566" t="s">
        <v>1180</v>
      </c>
      <c r="J566" t="s">
        <v>1108</v>
      </c>
      <c r="K566" t="s">
        <v>52</v>
      </c>
      <c r="L566">
        <v>646</v>
      </c>
      <c r="M566">
        <v>837</v>
      </c>
      <c r="N566">
        <v>119</v>
      </c>
      <c r="O566">
        <v>527</v>
      </c>
      <c r="P566">
        <v>0</v>
      </c>
      <c r="Q566">
        <v>1</v>
      </c>
      <c r="R566">
        <v>3</v>
      </c>
      <c r="S566">
        <v>3</v>
      </c>
      <c r="T566">
        <v>0</v>
      </c>
      <c r="U566">
        <v>0</v>
      </c>
      <c r="V566">
        <v>0</v>
      </c>
      <c r="W566">
        <v>0</v>
      </c>
      <c r="X566">
        <v>3</v>
      </c>
      <c r="Y566">
        <v>530</v>
      </c>
      <c r="Z566">
        <v>3</v>
      </c>
      <c r="AA566">
        <v>0</v>
      </c>
      <c r="AB566">
        <v>530</v>
      </c>
      <c r="AC566">
        <v>1</v>
      </c>
      <c r="AD566">
        <v>0</v>
      </c>
      <c r="AE566">
        <v>1</v>
      </c>
      <c r="AF566">
        <v>0</v>
      </c>
      <c r="AG566">
        <v>529</v>
      </c>
      <c r="AH566">
        <v>11</v>
      </c>
      <c r="AI566">
        <v>16</v>
      </c>
      <c r="AJ566">
        <v>254</v>
      </c>
      <c r="AK566">
        <v>91</v>
      </c>
      <c r="AL566">
        <v>3</v>
      </c>
      <c r="AM566">
        <v>20</v>
      </c>
      <c r="AN566">
        <v>0</v>
      </c>
      <c r="AO566">
        <v>0</v>
      </c>
      <c r="AP566">
        <v>132</v>
      </c>
      <c r="AQ566">
        <v>1</v>
      </c>
      <c r="AR566">
        <v>1</v>
      </c>
    </row>
    <row r="567" spans="1:44" outlineLevel="2" x14ac:dyDescent="0.35">
      <c r="A567" t="s">
        <v>1193</v>
      </c>
      <c r="B567">
        <v>27</v>
      </c>
      <c r="C567" t="s">
        <v>1178</v>
      </c>
      <c r="D567" t="s">
        <v>126</v>
      </c>
      <c r="E567">
        <v>8</v>
      </c>
      <c r="F567" t="s">
        <v>99</v>
      </c>
      <c r="G567" t="s">
        <v>48</v>
      </c>
      <c r="H567" t="s">
        <v>1194</v>
      </c>
      <c r="I567" t="s">
        <v>1180</v>
      </c>
      <c r="J567" t="s">
        <v>1108</v>
      </c>
      <c r="K567" t="s">
        <v>52</v>
      </c>
      <c r="L567">
        <v>510</v>
      </c>
      <c r="M567">
        <v>654</v>
      </c>
      <c r="N567">
        <v>54</v>
      </c>
      <c r="O567">
        <v>456</v>
      </c>
      <c r="P567">
        <v>1</v>
      </c>
      <c r="Q567">
        <v>7</v>
      </c>
      <c r="R567">
        <v>2</v>
      </c>
      <c r="S567">
        <v>2</v>
      </c>
      <c r="T567">
        <v>0</v>
      </c>
      <c r="U567">
        <v>0</v>
      </c>
      <c r="V567">
        <v>0</v>
      </c>
      <c r="W567">
        <v>0</v>
      </c>
      <c r="X567">
        <v>2</v>
      </c>
      <c r="Y567">
        <v>458</v>
      </c>
      <c r="Z567">
        <v>2</v>
      </c>
      <c r="AA567">
        <v>0</v>
      </c>
      <c r="AB567">
        <v>458</v>
      </c>
      <c r="AC567">
        <v>5</v>
      </c>
      <c r="AD567">
        <v>0</v>
      </c>
      <c r="AE567">
        <v>5</v>
      </c>
      <c r="AF567">
        <v>0</v>
      </c>
      <c r="AG567">
        <v>453</v>
      </c>
      <c r="AH567">
        <v>15</v>
      </c>
      <c r="AI567">
        <v>18</v>
      </c>
      <c r="AJ567">
        <v>228</v>
      </c>
      <c r="AK567">
        <v>72</v>
      </c>
      <c r="AL567">
        <v>1</v>
      </c>
      <c r="AM567">
        <v>16</v>
      </c>
      <c r="AN567">
        <v>0</v>
      </c>
      <c r="AO567">
        <v>2</v>
      </c>
      <c r="AP567">
        <v>99</v>
      </c>
      <c r="AQ567">
        <v>0</v>
      </c>
      <c r="AR567">
        <v>2</v>
      </c>
    </row>
    <row r="568" spans="1:44" outlineLevel="2" x14ac:dyDescent="0.35">
      <c r="A568" t="s">
        <v>1195</v>
      </c>
      <c r="B568">
        <v>27</v>
      </c>
      <c r="C568" t="s">
        <v>1178</v>
      </c>
      <c r="D568" t="s">
        <v>126</v>
      </c>
      <c r="E568">
        <v>9</v>
      </c>
      <c r="F568" t="s">
        <v>99</v>
      </c>
      <c r="G568" t="s">
        <v>48</v>
      </c>
      <c r="H568" t="s">
        <v>1196</v>
      </c>
      <c r="I568" t="s">
        <v>1180</v>
      </c>
      <c r="J568" t="s">
        <v>1108</v>
      </c>
      <c r="K568" t="s">
        <v>52</v>
      </c>
      <c r="L568">
        <v>607</v>
      </c>
      <c r="M568">
        <v>790</v>
      </c>
      <c r="N568">
        <v>90</v>
      </c>
      <c r="O568">
        <v>517</v>
      </c>
      <c r="P568">
        <v>2</v>
      </c>
      <c r="Q568">
        <v>3</v>
      </c>
      <c r="R568">
        <v>4</v>
      </c>
      <c r="S568">
        <v>4</v>
      </c>
      <c r="T568">
        <v>0</v>
      </c>
      <c r="U568">
        <v>0</v>
      </c>
      <c r="V568">
        <v>0</v>
      </c>
      <c r="W568">
        <v>0</v>
      </c>
      <c r="X568">
        <v>4</v>
      </c>
      <c r="Y568">
        <v>521</v>
      </c>
      <c r="Z568">
        <v>4</v>
      </c>
      <c r="AA568">
        <v>0</v>
      </c>
      <c r="AB568">
        <v>521</v>
      </c>
      <c r="AC568">
        <v>1</v>
      </c>
      <c r="AD568">
        <v>1</v>
      </c>
      <c r="AE568">
        <v>0</v>
      </c>
      <c r="AF568">
        <v>0</v>
      </c>
      <c r="AG568">
        <v>520</v>
      </c>
      <c r="AH568">
        <v>6</v>
      </c>
      <c r="AI568">
        <v>40</v>
      </c>
      <c r="AJ568">
        <v>205</v>
      </c>
      <c r="AK568">
        <v>113</v>
      </c>
      <c r="AL568">
        <v>0</v>
      </c>
      <c r="AM568">
        <v>29</v>
      </c>
      <c r="AN568">
        <v>2</v>
      </c>
      <c r="AO568">
        <v>2</v>
      </c>
      <c r="AP568">
        <v>122</v>
      </c>
      <c r="AQ568">
        <v>0</v>
      </c>
      <c r="AR568">
        <v>1</v>
      </c>
    </row>
    <row r="569" spans="1:44" outlineLevel="2" x14ac:dyDescent="0.35">
      <c r="A569" t="s">
        <v>1197</v>
      </c>
      <c r="B569">
        <v>27</v>
      </c>
      <c r="C569" t="s">
        <v>1178</v>
      </c>
      <c r="D569" t="s">
        <v>126</v>
      </c>
      <c r="E569">
        <v>10</v>
      </c>
      <c r="F569" t="s">
        <v>99</v>
      </c>
      <c r="G569" t="s">
        <v>48</v>
      </c>
      <c r="H569" t="s">
        <v>1198</v>
      </c>
      <c r="I569" t="s">
        <v>1180</v>
      </c>
      <c r="J569" t="s">
        <v>1108</v>
      </c>
      <c r="K569" t="s">
        <v>52</v>
      </c>
      <c r="L569">
        <v>448</v>
      </c>
      <c r="M569">
        <v>591</v>
      </c>
      <c r="N569">
        <v>70</v>
      </c>
      <c r="O569">
        <v>378</v>
      </c>
      <c r="P569">
        <v>2</v>
      </c>
      <c r="Q569">
        <v>3</v>
      </c>
      <c r="R569">
        <v>4</v>
      </c>
      <c r="S569">
        <v>4</v>
      </c>
      <c r="T569">
        <v>0</v>
      </c>
      <c r="U569">
        <v>0</v>
      </c>
      <c r="V569">
        <v>0</v>
      </c>
      <c r="W569">
        <v>0</v>
      </c>
      <c r="X569">
        <v>4</v>
      </c>
      <c r="Y569">
        <v>382</v>
      </c>
      <c r="Z569">
        <v>4</v>
      </c>
      <c r="AA569">
        <v>0</v>
      </c>
      <c r="AB569">
        <v>382</v>
      </c>
      <c r="AC569">
        <v>0</v>
      </c>
      <c r="AD569">
        <v>0</v>
      </c>
      <c r="AE569">
        <v>0</v>
      </c>
      <c r="AF569">
        <v>0</v>
      </c>
      <c r="AG569">
        <v>382</v>
      </c>
      <c r="AH569">
        <v>3</v>
      </c>
      <c r="AI569">
        <v>28</v>
      </c>
      <c r="AJ569">
        <v>254</v>
      </c>
      <c r="AK569">
        <v>42</v>
      </c>
      <c r="AL569">
        <v>2</v>
      </c>
      <c r="AM569">
        <v>8</v>
      </c>
      <c r="AN569">
        <v>0</v>
      </c>
      <c r="AO569">
        <v>0</v>
      </c>
      <c r="AP569">
        <v>43</v>
      </c>
      <c r="AQ569">
        <v>0</v>
      </c>
      <c r="AR569">
        <v>2</v>
      </c>
    </row>
    <row r="570" spans="1:44" s="1" customFormat="1" outlineLevel="1" x14ac:dyDescent="0.35">
      <c r="I570" s="2" t="s">
        <v>1974</v>
      </c>
      <c r="L570" s="1">
        <f>SUBTOTAL(9,L560:L569)</f>
        <v>8348</v>
      </c>
      <c r="M570" s="1">
        <f>SUBTOTAL(9,M560:M569)</f>
        <v>10754</v>
      </c>
      <c r="N570" s="1">
        <f>SUBTOTAL(9,N560:N569)</f>
        <v>1246</v>
      </c>
      <c r="O570" s="1">
        <f>SUBTOTAL(9,O560:O569)</f>
        <v>7102</v>
      </c>
      <c r="P570" s="1">
        <f>SUBTOTAL(9,P560:P569)</f>
        <v>22</v>
      </c>
      <c r="Q570" s="1">
        <f>SUBTOTAL(9,Q560:Q569)</f>
        <v>45</v>
      </c>
      <c r="R570" s="1">
        <f>SUBTOTAL(9,R560:R569)</f>
        <v>52</v>
      </c>
      <c r="S570" s="1">
        <f>SUBTOTAL(9,S560:S569)</f>
        <v>50</v>
      </c>
      <c r="T570" s="1">
        <f>SUBTOTAL(9,T560:T569)</f>
        <v>0</v>
      </c>
      <c r="U570" s="1">
        <f>SUBTOTAL(9,U560:U569)</f>
        <v>0</v>
      </c>
      <c r="V570" s="1">
        <f>SUBTOTAL(9,V560:V569)</f>
        <v>0</v>
      </c>
      <c r="W570" s="1">
        <f>SUBTOTAL(9,W560:W569)</f>
        <v>0</v>
      </c>
      <c r="X570" s="1">
        <f>SUBTOTAL(9,X560:X569)</f>
        <v>50</v>
      </c>
      <c r="Y570" s="1">
        <f>SUBTOTAL(9,Y560:Y569)</f>
        <v>7152</v>
      </c>
      <c r="Z570" s="1">
        <f>SUBTOTAL(9,Z560:Z569)</f>
        <v>50</v>
      </c>
      <c r="AA570" s="1">
        <f>SUBTOTAL(9,AA560:AA569)</f>
        <v>0</v>
      </c>
      <c r="AB570" s="1">
        <f>SUBTOTAL(9,AB560:AB569)</f>
        <v>7152</v>
      </c>
      <c r="AC570" s="1">
        <f>SUBTOTAL(9,AC560:AC569)</f>
        <v>17</v>
      </c>
      <c r="AD570" s="1">
        <f>SUBTOTAL(9,AD560:AD569)</f>
        <v>4</v>
      </c>
      <c r="AE570" s="1">
        <f>SUBTOTAL(9,AE560:AE569)</f>
        <v>13</v>
      </c>
      <c r="AF570" s="1">
        <f>SUBTOTAL(9,AF560:AF569)</f>
        <v>0</v>
      </c>
      <c r="AG570" s="1">
        <f>SUBTOTAL(9,AG560:AG569)</f>
        <v>7135</v>
      </c>
      <c r="AH570" s="1">
        <f>SUBTOTAL(9,AH560:AH569)</f>
        <v>122</v>
      </c>
      <c r="AI570" s="1">
        <f>SUBTOTAL(9,AI560:AI569)</f>
        <v>348</v>
      </c>
      <c r="AJ570" s="1">
        <f>SUBTOTAL(9,AJ560:AJ569)</f>
        <v>3344</v>
      </c>
      <c r="AK570" s="1">
        <f>SUBTOTAL(9,AK560:AK569)</f>
        <v>1344</v>
      </c>
      <c r="AL570" s="1">
        <f>SUBTOTAL(9,AL560:AL569)</f>
        <v>11</v>
      </c>
      <c r="AM570" s="1">
        <f>SUBTOTAL(9,AM560:AM569)</f>
        <v>218</v>
      </c>
      <c r="AN570" s="1">
        <f>SUBTOTAL(9,AN560:AN569)</f>
        <v>3</v>
      </c>
      <c r="AO570" s="1">
        <f>SUBTOTAL(9,AO560:AO569)</f>
        <v>9</v>
      </c>
      <c r="AP570" s="1">
        <f>SUBTOTAL(9,AP560:AP569)</f>
        <v>1715</v>
      </c>
      <c r="AQ570" s="1">
        <f>SUBTOTAL(9,AQ560:AQ569)</f>
        <v>6</v>
      </c>
      <c r="AR570" s="1">
        <f>SUBTOTAL(9,AR560:AR569)</f>
        <v>15</v>
      </c>
    </row>
    <row r="571" spans="1:44" outlineLevel="2" x14ac:dyDescent="0.35">
      <c r="A571" t="s">
        <v>1199</v>
      </c>
      <c r="B571">
        <v>27</v>
      </c>
      <c r="C571" t="s">
        <v>1200</v>
      </c>
      <c r="D571" t="s">
        <v>98</v>
      </c>
      <c r="E571">
        <v>1</v>
      </c>
      <c r="F571" t="s">
        <v>99</v>
      </c>
      <c r="G571" t="s">
        <v>48</v>
      </c>
      <c r="H571" t="s">
        <v>1201</v>
      </c>
      <c r="I571" t="s">
        <v>1202</v>
      </c>
      <c r="J571" t="s">
        <v>1108</v>
      </c>
      <c r="K571" t="s">
        <v>52</v>
      </c>
      <c r="L571">
        <v>1127</v>
      </c>
      <c r="M571">
        <v>1351</v>
      </c>
      <c r="N571">
        <v>520</v>
      </c>
      <c r="O571">
        <v>607</v>
      </c>
      <c r="P571">
        <v>0</v>
      </c>
      <c r="Q571">
        <v>0</v>
      </c>
      <c r="R571">
        <v>2</v>
      </c>
      <c r="S571">
        <v>2</v>
      </c>
      <c r="T571">
        <v>0</v>
      </c>
      <c r="U571">
        <v>0</v>
      </c>
      <c r="V571">
        <v>2</v>
      </c>
      <c r="W571">
        <v>0</v>
      </c>
      <c r="X571">
        <v>0</v>
      </c>
      <c r="Y571">
        <v>607</v>
      </c>
      <c r="Z571">
        <v>0</v>
      </c>
      <c r="AA571">
        <v>0</v>
      </c>
      <c r="AB571">
        <v>607</v>
      </c>
      <c r="AC571">
        <v>1</v>
      </c>
      <c r="AD571">
        <v>0</v>
      </c>
      <c r="AE571">
        <v>1</v>
      </c>
      <c r="AF571">
        <v>0</v>
      </c>
      <c r="AG571">
        <v>606</v>
      </c>
      <c r="AH571">
        <v>4</v>
      </c>
      <c r="AI571">
        <v>38</v>
      </c>
      <c r="AJ571">
        <v>319</v>
      </c>
      <c r="AK571">
        <v>110</v>
      </c>
      <c r="AL571">
        <v>2</v>
      </c>
      <c r="AM571">
        <v>24</v>
      </c>
      <c r="AN571">
        <v>2</v>
      </c>
      <c r="AO571">
        <v>1</v>
      </c>
      <c r="AP571">
        <v>104</v>
      </c>
      <c r="AQ571">
        <v>0</v>
      </c>
      <c r="AR571">
        <v>2</v>
      </c>
    </row>
    <row r="572" spans="1:44" outlineLevel="2" x14ac:dyDescent="0.35">
      <c r="A572" t="s">
        <v>1203</v>
      </c>
      <c r="B572">
        <v>27</v>
      </c>
      <c r="C572" t="s">
        <v>1200</v>
      </c>
      <c r="D572" t="s">
        <v>98</v>
      </c>
      <c r="E572">
        <v>2</v>
      </c>
      <c r="F572" t="s">
        <v>99</v>
      </c>
      <c r="G572" t="s">
        <v>48</v>
      </c>
      <c r="H572" t="s">
        <v>1204</v>
      </c>
      <c r="I572" t="s">
        <v>1202</v>
      </c>
      <c r="J572" t="s">
        <v>1108</v>
      </c>
      <c r="K572" t="s">
        <v>52</v>
      </c>
      <c r="L572">
        <v>894</v>
      </c>
      <c r="M572">
        <v>934</v>
      </c>
      <c r="N572">
        <v>463</v>
      </c>
      <c r="O572">
        <v>431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431</v>
      </c>
      <c r="Z572">
        <v>0</v>
      </c>
      <c r="AA572">
        <v>0</v>
      </c>
      <c r="AB572">
        <v>431</v>
      </c>
      <c r="AC572">
        <v>3</v>
      </c>
      <c r="AD572">
        <v>2</v>
      </c>
      <c r="AE572">
        <v>1</v>
      </c>
      <c r="AF572">
        <v>0</v>
      </c>
      <c r="AG572">
        <v>428</v>
      </c>
      <c r="AH572">
        <v>5</v>
      </c>
      <c r="AI572">
        <v>16</v>
      </c>
      <c r="AJ572">
        <v>183</v>
      </c>
      <c r="AK572">
        <v>120</v>
      </c>
      <c r="AL572">
        <v>0</v>
      </c>
      <c r="AM572">
        <v>18</v>
      </c>
      <c r="AN572">
        <v>1</v>
      </c>
      <c r="AO572">
        <v>1</v>
      </c>
      <c r="AP572">
        <v>82</v>
      </c>
      <c r="AQ572">
        <v>0</v>
      </c>
      <c r="AR572">
        <v>2</v>
      </c>
    </row>
    <row r="573" spans="1:44" outlineLevel="2" x14ac:dyDescent="0.35">
      <c r="A573" t="s">
        <v>1205</v>
      </c>
      <c r="B573">
        <v>27</v>
      </c>
      <c r="C573" t="s">
        <v>1200</v>
      </c>
      <c r="D573" t="s">
        <v>98</v>
      </c>
      <c r="E573">
        <v>3</v>
      </c>
      <c r="F573" t="s">
        <v>99</v>
      </c>
      <c r="G573" t="s">
        <v>48</v>
      </c>
      <c r="H573" t="s">
        <v>1206</v>
      </c>
      <c r="I573" t="s">
        <v>1202</v>
      </c>
      <c r="J573" t="s">
        <v>1108</v>
      </c>
      <c r="K573" t="s">
        <v>52</v>
      </c>
      <c r="L573">
        <v>1062</v>
      </c>
      <c r="M573">
        <v>1130</v>
      </c>
      <c r="N573">
        <v>564</v>
      </c>
      <c r="O573">
        <v>498</v>
      </c>
      <c r="P573">
        <v>0</v>
      </c>
      <c r="Q573">
        <v>4</v>
      </c>
      <c r="R573">
        <v>8</v>
      </c>
      <c r="S573">
        <v>8</v>
      </c>
      <c r="T573">
        <v>1</v>
      </c>
      <c r="U573">
        <v>0</v>
      </c>
      <c r="V573">
        <v>0</v>
      </c>
      <c r="W573">
        <v>0</v>
      </c>
      <c r="X573">
        <v>7</v>
      </c>
      <c r="Y573">
        <v>505</v>
      </c>
      <c r="Z573">
        <v>7</v>
      </c>
      <c r="AA573">
        <v>0</v>
      </c>
      <c r="AB573">
        <v>505</v>
      </c>
      <c r="AC573">
        <v>2</v>
      </c>
      <c r="AD573">
        <v>0</v>
      </c>
      <c r="AE573">
        <v>2</v>
      </c>
      <c r="AF573">
        <v>0</v>
      </c>
      <c r="AG573">
        <v>503</v>
      </c>
      <c r="AH573">
        <v>6</v>
      </c>
      <c r="AI573">
        <v>34</v>
      </c>
      <c r="AJ573">
        <v>255</v>
      </c>
      <c r="AK573">
        <v>101</v>
      </c>
      <c r="AL573">
        <v>0</v>
      </c>
      <c r="AM573">
        <v>14</v>
      </c>
      <c r="AN573">
        <v>0</v>
      </c>
      <c r="AO573">
        <v>1</v>
      </c>
      <c r="AP573">
        <v>92</v>
      </c>
      <c r="AQ573">
        <v>0</v>
      </c>
      <c r="AR573">
        <v>0</v>
      </c>
    </row>
    <row r="574" spans="1:44" s="1" customFormat="1" outlineLevel="1" x14ac:dyDescent="0.35">
      <c r="I574" s="2" t="s">
        <v>1975</v>
      </c>
      <c r="L574" s="1">
        <f>SUBTOTAL(9,L571:L573)</f>
        <v>3083</v>
      </c>
      <c r="M574" s="1">
        <f>SUBTOTAL(9,M571:M573)</f>
        <v>3415</v>
      </c>
      <c r="N574" s="1">
        <f>SUBTOTAL(9,N571:N573)</f>
        <v>1547</v>
      </c>
      <c r="O574" s="1">
        <f>SUBTOTAL(9,O571:O573)</f>
        <v>1536</v>
      </c>
      <c r="P574" s="1">
        <f>SUBTOTAL(9,P571:P573)</f>
        <v>0</v>
      </c>
      <c r="Q574" s="1">
        <f>SUBTOTAL(9,Q571:Q573)</f>
        <v>4</v>
      </c>
      <c r="R574" s="1">
        <f>SUBTOTAL(9,R571:R573)</f>
        <v>10</v>
      </c>
      <c r="S574" s="1">
        <f>SUBTOTAL(9,S571:S573)</f>
        <v>10</v>
      </c>
      <c r="T574" s="1">
        <f>SUBTOTAL(9,T571:T573)</f>
        <v>1</v>
      </c>
      <c r="U574" s="1">
        <f>SUBTOTAL(9,U571:U573)</f>
        <v>0</v>
      </c>
      <c r="V574" s="1">
        <f>SUBTOTAL(9,V571:V573)</f>
        <v>2</v>
      </c>
      <c r="W574" s="1">
        <f>SUBTOTAL(9,W571:W573)</f>
        <v>0</v>
      </c>
      <c r="X574" s="1">
        <f>SUBTOTAL(9,X571:X573)</f>
        <v>7</v>
      </c>
      <c r="Y574" s="1">
        <f>SUBTOTAL(9,Y571:Y573)</f>
        <v>1543</v>
      </c>
      <c r="Z574" s="1">
        <f>SUBTOTAL(9,Z571:Z573)</f>
        <v>7</v>
      </c>
      <c r="AA574" s="1">
        <f>SUBTOTAL(9,AA571:AA573)</f>
        <v>0</v>
      </c>
      <c r="AB574" s="1">
        <f>SUBTOTAL(9,AB571:AB573)</f>
        <v>1543</v>
      </c>
      <c r="AC574" s="1">
        <f>SUBTOTAL(9,AC571:AC573)</f>
        <v>6</v>
      </c>
      <c r="AD574" s="1">
        <f>SUBTOTAL(9,AD571:AD573)</f>
        <v>2</v>
      </c>
      <c r="AE574" s="1">
        <f>SUBTOTAL(9,AE571:AE573)</f>
        <v>4</v>
      </c>
      <c r="AF574" s="1">
        <f>SUBTOTAL(9,AF571:AF573)</f>
        <v>0</v>
      </c>
      <c r="AG574" s="1">
        <f>SUBTOTAL(9,AG571:AG573)</f>
        <v>1537</v>
      </c>
      <c r="AH574" s="1">
        <f>SUBTOTAL(9,AH571:AH573)</f>
        <v>15</v>
      </c>
      <c r="AI574" s="1">
        <f>SUBTOTAL(9,AI571:AI573)</f>
        <v>88</v>
      </c>
      <c r="AJ574" s="1">
        <f>SUBTOTAL(9,AJ571:AJ573)</f>
        <v>757</v>
      </c>
      <c r="AK574" s="1">
        <f>SUBTOTAL(9,AK571:AK573)</f>
        <v>331</v>
      </c>
      <c r="AL574" s="1">
        <f>SUBTOTAL(9,AL571:AL573)</f>
        <v>2</v>
      </c>
      <c r="AM574" s="1">
        <f>SUBTOTAL(9,AM571:AM573)</f>
        <v>56</v>
      </c>
      <c r="AN574" s="1">
        <f>SUBTOTAL(9,AN571:AN573)</f>
        <v>3</v>
      </c>
      <c r="AO574" s="1">
        <f>SUBTOTAL(9,AO571:AO573)</f>
        <v>3</v>
      </c>
      <c r="AP574" s="1">
        <f>SUBTOTAL(9,AP571:AP573)</f>
        <v>278</v>
      </c>
      <c r="AQ574" s="1">
        <f>SUBTOTAL(9,AQ571:AQ573)</f>
        <v>0</v>
      </c>
      <c r="AR574" s="1">
        <f>SUBTOTAL(9,AR571:AR573)</f>
        <v>4</v>
      </c>
    </row>
    <row r="575" spans="1:44" outlineLevel="2" x14ac:dyDescent="0.35">
      <c r="A575" t="s">
        <v>1207</v>
      </c>
      <c r="B575">
        <v>27</v>
      </c>
      <c r="C575" t="s">
        <v>1208</v>
      </c>
      <c r="D575" t="s">
        <v>98</v>
      </c>
      <c r="E575">
        <v>1</v>
      </c>
      <c r="F575" t="s">
        <v>99</v>
      </c>
      <c r="G575" t="s">
        <v>48</v>
      </c>
      <c r="H575" t="s">
        <v>1209</v>
      </c>
      <c r="I575" t="s">
        <v>1210</v>
      </c>
      <c r="J575" t="s">
        <v>1108</v>
      </c>
      <c r="K575" t="s">
        <v>52</v>
      </c>
      <c r="L575">
        <v>876</v>
      </c>
      <c r="M575">
        <v>1167</v>
      </c>
      <c r="N575">
        <v>211</v>
      </c>
      <c r="O575">
        <v>665</v>
      </c>
      <c r="P575">
        <v>1</v>
      </c>
      <c r="Q575">
        <v>4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665</v>
      </c>
      <c r="Z575">
        <v>0</v>
      </c>
      <c r="AA575">
        <v>0</v>
      </c>
      <c r="AB575">
        <v>665</v>
      </c>
      <c r="AC575">
        <v>5</v>
      </c>
      <c r="AD575">
        <v>0</v>
      </c>
      <c r="AE575">
        <v>5</v>
      </c>
      <c r="AF575">
        <v>0</v>
      </c>
      <c r="AG575">
        <v>660</v>
      </c>
      <c r="AH575">
        <v>7</v>
      </c>
      <c r="AI575">
        <v>37</v>
      </c>
      <c r="AJ575">
        <v>400</v>
      </c>
      <c r="AK575">
        <v>75</v>
      </c>
      <c r="AL575">
        <v>0</v>
      </c>
      <c r="AM575">
        <v>27</v>
      </c>
      <c r="AN575">
        <v>0</v>
      </c>
      <c r="AO575">
        <v>0</v>
      </c>
      <c r="AP575">
        <v>114</v>
      </c>
      <c r="AQ575">
        <v>0</v>
      </c>
      <c r="AR575">
        <v>0</v>
      </c>
    </row>
    <row r="576" spans="1:44" outlineLevel="2" x14ac:dyDescent="0.35">
      <c r="A576" t="s">
        <v>1211</v>
      </c>
      <c r="B576">
        <v>27</v>
      </c>
      <c r="C576" t="s">
        <v>1208</v>
      </c>
      <c r="D576" t="s">
        <v>98</v>
      </c>
      <c r="E576">
        <v>2</v>
      </c>
      <c r="F576" t="s">
        <v>99</v>
      </c>
      <c r="G576" t="s">
        <v>48</v>
      </c>
      <c r="H576" t="s">
        <v>1212</v>
      </c>
      <c r="I576" t="s">
        <v>1210</v>
      </c>
      <c r="J576" t="s">
        <v>1108</v>
      </c>
      <c r="K576" t="s">
        <v>52</v>
      </c>
      <c r="L576">
        <v>821</v>
      </c>
      <c r="M576">
        <v>1070</v>
      </c>
      <c r="N576">
        <v>236</v>
      </c>
      <c r="O576">
        <v>585</v>
      </c>
      <c r="P576">
        <v>0</v>
      </c>
      <c r="Q576">
        <v>1</v>
      </c>
      <c r="R576">
        <v>4</v>
      </c>
      <c r="S576">
        <v>4</v>
      </c>
      <c r="T576">
        <v>2</v>
      </c>
      <c r="U576">
        <v>0</v>
      </c>
      <c r="V576">
        <v>0</v>
      </c>
      <c r="W576">
        <v>0</v>
      </c>
      <c r="X576">
        <v>2</v>
      </c>
      <c r="Y576">
        <v>587</v>
      </c>
      <c r="Z576">
        <v>2</v>
      </c>
      <c r="AA576">
        <v>0</v>
      </c>
      <c r="AB576">
        <v>587</v>
      </c>
      <c r="AC576">
        <v>2</v>
      </c>
      <c r="AD576">
        <v>1</v>
      </c>
      <c r="AE576">
        <v>1</v>
      </c>
      <c r="AF576">
        <v>0</v>
      </c>
      <c r="AG576">
        <v>585</v>
      </c>
      <c r="AH576">
        <v>6</v>
      </c>
      <c r="AI576">
        <v>42</v>
      </c>
      <c r="AJ576">
        <v>296</v>
      </c>
      <c r="AK576">
        <v>102</v>
      </c>
      <c r="AL576">
        <v>0</v>
      </c>
      <c r="AM576">
        <v>15</v>
      </c>
      <c r="AN576">
        <v>0</v>
      </c>
      <c r="AO576">
        <v>1</v>
      </c>
      <c r="AP576">
        <v>118</v>
      </c>
      <c r="AQ576">
        <v>0</v>
      </c>
      <c r="AR576">
        <v>5</v>
      </c>
    </row>
    <row r="577" spans="1:44" outlineLevel="2" x14ac:dyDescent="0.35">
      <c r="A577" t="s">
        <v>1213</v>
      </c>
      <c r="B577">
        <v>27</v>
      </c>
      <c r="C577" t="s">
        <v>1208</v>
      </c>
      <c r="D577" t="s">
        <v>98</v>
      </c>
      <c r="E577">
        <v>3</v>
      </c>
      <c r="F577" t="s">
        <v>99</v>
      </c>
      <c r="G577" t="s">
        <v>48</v>
      </c>
      <c r="H577" t="s">
        <v>1214</v>
      </c>
      <c r="I577" t="s">
        <v>1210</v>
      </c>
      <c r="J577" t="s">
        <v>1108</v>
      </c>
      <c r="K577" t="s">
        <v>52</v>
      </c>
      <c r="L577">
        <v>1217</v>
      </c>
      <c r="M577">
        <v>1601</v>
      </c>
      <c r="N577">
        <v>193</v>
      </c>
      <c r="O577">
        <v>1024</v>
      </c>
      <c r="P577">
        <v>1</v>
      </c>
      <c r="Q577">
        <v>9</v>
      </c>
      <c r="R577">
        <v>13</v>
      </c>
      <c r="S577">
        <v>12</v>
      </c>
      <c r="T577">
        <v>0</v>
      </c>
      <c r="U577">
        <v>0</v>
      </c>
      <c r="V577">
        <v>0</v>
      </c>
      <c r="W577">
        <v>0</v>
      </c>
      <c r="X577">
        <v>12</v>
      </c>
      <c r="Y577">
        <v>1036</v>
      </c>
      <c r="Z577">
        <v>12</v>
      </c>
      <c r="AA577">
        <v>0</v>
      </c>
      <c r="AB577">
        <v>1036</v>
      </c>
      <c r="AC577">
        <v>4</v>
      </c>
      <c r="AD577">
        <v>2</v>
      </c>
      <c r="AE577">
        <v>2</v>
      </c>
      <c r="AF577">
        <v>0</v>
      </c>
      <c r="AG577">
        <v>1032</v>
      </c>
      <c r="AH577">
        <v>13</v>
      </c>
      <c r="AI577">
        <v>39</v>
      </c>
      <c r="AJ577">
        <v>536</v>
      </c>
      <c r="AK577">
        <v>154</v>
      </c>
      <c r="AL577">
        <v>3</v>
      </c>
      <c r="AM577">
        <v>40</v>
      </c>
      <c r="AN577">
        <v>0</v>
      </c>
      <c r="AO577">
        <v>0</v>
      </c>
      <c r="AP577">
        <v>244</v>
      </c>
      <c r="AQ577">
        <v>2</v>
      </c>
      <c r="AR577">
        <v>1</v>
      </c>
    </row>
    <row r="578" spans="1:44" outlineLevel="2" x14ac:dyDescent="0.35">
      <c r="A578" t="s">
        <v>1215</v>
      </c>
      <c r="B578">
        <v>27</v>
      </c>
      <c r="C578" t="s">
        <v>1208</v>
      </c>
      <c r="D578" t="s">
        <v>98</v>
      </c>
      <c r="E578">
        <v>4</v>
      </c>
      <c r="F578" t="s">
        <v>99</v>
      </c>
      <c r="G578" t="s">
        <v>48</v>
      </c>
      <c r="H578" t="s">
        <v>1216</v>
      </c>
      <c r="I578" t="s">
        <v>1210</v>
      </c>
      <c r="J578" t="s">
        <v>1108</v>
      </c>
      <c r="K578" t="s">
        <v>52</v>
      </c>
      <c r="L578">
        <v>998</v>
      </c>
      <c r="M578">
        <v>1305</v>
      </c>
      <c r="N578">
        <v>80</v>
      </c>
      <c r="O578">
        <v>918</v>
      </c>
      <c r="P578">
        <v>0</v>
      </c>
      <c r="Q578">
        <v>9</v>
      </c>
      <c r="R578">
        <v>6</v>
      </c>
      <c r="S578">
        <v>6</v>
      </c>
      <c r="T578">
        <v>0</v>
      </c>
      <c r="U578">
        <v>0</v>
      </c>
      <c r="V578">
        <v>0</v>
      </c>
      <c r="W578">
        <v>0</v>
      </c>
      <c r="X578">
        <v>6</v>
      </c>
      <c r="Y578">
        <v>924</v>
      </c>
      <c r="Z578">
        <v>6</v>
      </c>
      <c r="AA578">
        <v>0</v>
      </c>
      <c r="AB578">
        <v>924</v>
      </c>
      <c r="AC578">
        <v>4</v>
      </c>
      <c r="AD578">
        <v>4</v>
      </c>
      <c r="AE578">
        <v>0</v>
      </c>
      <c r="AF578">
        <v>0</v>
      </c>
      <c r="AG578">
        <v>920</v>
      </c>
      <c r="AH578">
        <v>6</v>
      </c>
      <c r="AI578">
        <v>37</v>
      </c>
      <c r="AJ578">
        <v>516</v>
      </c>
      <c r="AK578">
        <v>159</v>
      </c>
      <c r="AL578">
        <v>3</v>
      </c>
      <c r="AM578">
        <v>33</v>
      </c>
      <c r="AN578">
        <v>2</v>
      </c>
      <c r="AO578">
        <v>1</v>
      </c>
      <c r="AP578">
        <v>162</v>
      </c>
      <c r="AQ578">
        <v>1</v>
      </c>
      <c r="AR578">
        <v>0</v>
      </c>
    </row>
    <row r="579" spans="1:44" outlineLevel="2" x14ac:dyDescent="0.35">
      <c r="A579" t="s">
        <v>1217</v>
      </c>
      <c r="B579">
        <v>27</v>
      </c>
      <c r="C579" t="s">
        <v>1208</v>
      </c>
      <c r="D579" t="s">
        <v>98</v>
      </c>
      <c r="E579">
        <v>5</v>
      </c>
      <c r="F579" t="s">
        <v>99</v>
      </c>
      <c r="G579" t="s">
        <v>48</v>
      </c>
      <c r="H579" t="s">
        <v>1218</v>
      </c>
      <c r="I579" t="s">
        <v>1210</v>
      </c>
      <c r="J579" t="s">
        <v>1108</v>
      </c>
      <c r="K579" t="s">
        <v>52</v>
      </c>
      <c r="L579">
        <v>1094</v>
      </c>
      <c r="M579">
        <v>1455</v>
      </c>
      <c r="N579">
        <v>176</v>
      </c>
      <c r="O579">
        <v>918</v>
      </c>
      <c r="P579">
        <v>0</v>
      </c>
      <c r="Q579">
        <v>7</v>
      </c>
      <c r="R579">
        <v>7</v>
      </c>
      <c r="S579">
        <v>7</v>
      </c>
      <c r="T579">
        <v>0</v>
      </c>
      <c r="U579">
        <v>0</v>
      </c>
      <c r="V579">
        <v>0</v>
      </c>
      <c r="W579">
        <v>0</v>
      </c>
      <c r="X579">
        <v>7</v>
      </c>
      <c r="Y579">
        <v>925</v>
      </c>
      <c r="Z579">
        <v>7</v>
      </c>
      <c r="AA579">
        <v>0</v>
      </c>
      <c r="AB579">
        <v>925</v>
      </c>
      <c r="AC579">
        <v>4</v>
      </c>
      <c r="AD579">
        <v>0</v>
      </c>
      <c r="AE579">
        <v>4</v>
      </c>
      <c r="AF579">
        <v>0</v>
      </c>
      <c r="AG579">
        <v>921</v>
      </c>
      <c r="AH579">
        <v>15</v>
      </c>
      <c r="AI579">
        <v>29</v>
      </c>
      <c r="AJ579">
        <v>512</v>
      </c>
      <c r="AK579">
        <v>159</v>
      </c>
      <c r="AL579">
        <v>1</v>
      </c>
      <c r="AM579">
        <v>26</v>
      </c>
      <c r="AN579">
        <v>0</v>
      </c>
      <c r="AO579">
        <v>0</v>
      </c>
      <c r="AP579">
        <v>175</v>
      </c>
      <c r="AQ579">
        <v>1</v>
      </c>
      <c r="AR579">
        <v>3</v>
      </c>
    </row>
    <row r="580" spans="1:44" s="1" customFormat="1" outlineLevel="1" x14ac:dyDescent="0.35">
      <c r="I580" s="2" t="s">
        <v>1976</v>
      </c>
      <c r="L580" s="1">
        <f>SUBTOTAL(9,L575:L579)</f>
        <v>5006</v>
      </c>
      <c r="M580" s="1">
        <f>SUBTOTAL(9,M575:M579)</f>
        <v>6598</v>
      </c>
      <c r="N580" s="1">
        <f>SUBTOTAL(9,N575:N579)</f>
        <v>896</v>
      </c>
      <c r="O580" s="1">
        <f>SUBTOTAL(9,O575:O579)</f>
        <v>4110</v>
      </c>
      <c r="P580" s="1">
        <f>SUBTOTAL(9,P575:P579)</f>
        <v>2</v>
      </c>
      <c r="Q580" s="1">
        <f>SUBTOTAL(9,Q575:Q579)</f>
        <v>30</v>
      </c>
      <c r="R580" s="1">
        <f>SUBTOTAL(9,R575:R579)</f>
        <v>30</v>
      </c>
      <c r="S580" s="1">
        <f>SUBTOTAL(9,S575:S579)</f>
        <v>29</v>
      </c>
      <c r="T580" s="1">
        <f>SUBTOTAL(9,T575:T579)</f>
        <v>2</v>
      </c>
      <c r="U580" s="1">
        <f>SUBTOTAL(9,U575:U579)</f>
        <v>0</v>
      </c>
      <c r="V580" s="1">
        <f>SUBTOTAL(9,V575:V579)</f>
        <v>0</v>
      </c>
      <c r="W580" s="1">
        <f>SUBTOTAL(9,W575:W579)</f>
        <v>0</v>
      </c>
      <c r="X580" s="1">
        <f>SUBTOTAL(9,X575:X579)</f>
        <v>27</v>
      </c>
      <c r="Y580" s="1">
        <f>SUBTOTAL(9,Y575:Y579)</f>
        <v>4137</v>
      </c>
      <c r="Z580" s="1">
        <f>SUBTOTAL(9,Z575:Z579)</f>
        <v>27</v>
      </c>
      <c r="AA580" s="1">
        <f>SUBTOTAL(9,AA575:AA579)</f>
        <v>0</v>
      </c>
      <c r="AB580" s="1">
        <f>SUBTOTAL(9,AB575:AB579)</f>
        <v>4137</v>
      </c>
      <c r="AC580" s="1">
        <f>SUBTOTAL(9,AC575:AC579)</f>
        <v>19</v>
      </c>
      <c r="AD580" s="1">
        <f>SUBTOTAL(9,AD575:AD579)</f>
        <v>7</v>
      </c>
      <c r="AE580" s="1">
        <f>SUBTOTAL(9,AE575:AE579)</f>
        <v>12</v>
      </c>
      <c r="AF580" s="1">
        <f>SUBTOTAL(9,AF575:AF579)</f>
        <v>0</v>
      </c>
      <c r="AG580" s="1">
        <f>SUBTOTAL(9,AG575:AG579)</f>
        <v>4118</v>
      </c>
      <c r="AH580" s="1">
        <f>SUBTOTAL(9,AH575:AH579)</f>
        <v>47</v>
      </c>
      <c r="AI580" s="1">
        <f>SUBTOTAL(9,AI575:AI579)</f>
        <v>184</v>
      </c>
      <c r="AJ580" s="1">
        <f>SUBTOTAL(9,AJ575:AJ579)</f>
        <v>2260</v>
      </c>
      <c r="AK580" s="1">
        <f>SUBTOTAL(9,AK575:AK579)</f>
        <v>649</v>
      </c>
      <c r="AL580" s="1">
        <f>SUBTOTAL(9,AL575:AL579)</f>
        <v>7</v>
      </c>
      <c r="AM580" s="1">
        <f>SUBTOTAL(9,AM575:AM579)</f>
        <v>141</v>
      </c>
      <c r="AN580" s="1">
        <f>SUBTOTAL(9,AN575:AN579)</f>
        <v>2</v>
      </c>
      <c r="AO580" s="1">
        <f>SUBTOTAL(9,AO575:AO579)</f>
        <v>2</v>
      </c>
      <c r="AP580" s="1">
        <f>SUBTOTAL(9,AP575:AP579)</f>
        <v>813</v>
      </c>
      <c r="AQ580" s="1">
        <f>SUBTOTAL(9,AQ575:AQ579)</f>
        <v>4</v>
      </c>
      <c r="AR580" s="1">
        <f>SUBTOTAL(9,AR575:AR579)</f>
        <v>9</v>
      </c>
    </row>
    <row r="581" spans="1:44" outlineLevel="2" x14ac:dyDescent="0.35">
      <c r="A581" t="s">
        <v>1219</v>
      </c>
      <c r="B581">
        <v>27</v>
      </c>
      <c r="C581" t="s">
        <v>1220</v>
      </c>
      <c r="D581" t="s">
        <v>98</v>
      </c>
      <c r="E581">
        <v>1</v>
      </c>
      <c r="F581" t="s">
        <v>99</v>
      </c>
      <c r="G581" t="s">
        <v>48</v>
      </c>
      <c r="H581" t="s">
        <v>1221</v>
      </c>
      <c r="I581" t="s">
        <v>1222</v>
      </c>
      <c r="J581" t="s">
        <v>1108</v>
      </c>
      <c r="K581" t="s">
        <v>52</v>
      </c>
      <c r="L581">
        <v>814</v>
      </c>
      <c r="M581">
        <v>915</v>
      </c>
      <c r="N581">
        <v>421</v>
      </c>
      <c r="O581">
        <v>393</v>
      </c>
      <c r="P581">
        <v>1</v>
      </c>
      <c r="Q581">
        <v>2</v>
      </c>
      <c r="R581">
        <v>6</v>
      </c>
      <c r="S581">
        <v>6</v>
      </c>
      <c r="T581">
        <v>0</v>
      </c>
      <c r="U581">
        <v>0</v>
      </c>
      <c r="V581">
        <v>0</v>
      </c>
      <c r="W581">
        <v>0</v>
      </c>
      <c r="X581">
        <v>6</v>
      </c>
      <c r="Y581">
        <v>399</v>
      </c>
      <c r="Z581">
        <v>6</v>
      </c>
      <c r="AA581">
        <v>0</v>
      </c>
      <c r="AB581">
        <v>399</v>
      </c>
      <c r="AC581">
        <v>0</v>
      </c>
      <c r="AD581">
        <v>0</v>
      </c>
      <c r="AE581">
        <v>0</v>
      </c>
      <c r="AF581">
        <v>0</v>
      </c>
      <c r="AG581">
        <v>399</v>
      </c>
      <c r="AH581">
        <v>7</v>
      </c>
      <c r="AI581">
        <v>26</v>
      </c>
      <c r="AJ581">
        <v>162</v>
      </c>
      <c r="AK581">
        <v>96</v>
      </c>
      <c r="AL581">
        <v>0</v>
      </c>
      <c r="AM581">
        <v>11</v>
      </c>
      <c r="AN581">
        <v>2</v>
      </c>
      <c r="AO581">
        <v>1</v>
      </c>
      <c r="AP581">
        <v>90</v>
      </c>
      <c r="AQ581">
        <v>0</v>
      </c>
      <c r="AR581">
        <v>4</v>
      </c>
    </row>
    <row r="582" spans="1:44" outlineLevel="2" x14ac:dyDescent="0.35">
      <c r="A582" t="s">
        <v>1223</v>
      </c>
      <c r="B582">
        <v>27</v>
      </c>
      <c r="C582" t="s">
        <v>1220</v>
      </c>
      <c r="D582" t="s">
        <v>98</v>
      </c>
      <c r="E582">
        <v>2</v>
      </c>
      <c r="F582" t="s">
        <v>99</v>
      </c>
      <c r="G582" t="s">
        <v>48</v>
      </c>
      <c r="H582" t="s">
        <v>1224</v>
      </c>
      <c r="I582" t="s">
        <v>1222</v>
      </c>
      <c r="J582" t="s">
        <v>1108</v>
      </c>
      <c r="K582" t="s">
        <v>52</v>
      </c>
      <c r="L582">
        <v>483</v>
      </c>
      <c r="M582">
        <v>511</v>
      </c>
      <c r="N582">
        <v>264</v>
      </c>
      <c r="O582">
        <v>219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219</v>
      </c>
      <c r="Z582">
        <v>0</v>
      </c>
      <c r="AA582">
        <v>0</v>
      </c>
      <c r="AB582">
        <v>219</v>
      </c>
      <c r="AC582">
        <v>1</v>
      </c>
      <c r="AD582">
        <v>0</v>
      </c>
      <c r="AE582">
        <v>1</v>
      </c>
      <c r="AF582">
        <v>0</v>
      </c>
      <c r="AG582">
        <v>218</v>
      </c>
      <c r="AH582">
        <v>2</v>
      </c>
      <c r="AI582">
        <v>15</v>
      </c>
      <c r="AJ582">
        <v>91</v>
      </c>
      <c r="AK582">
        <v>54</v>
      </c>
      <c r="AL582">
        <v>0</v>
      </c>
      <c r="AM582">
        <v>9</v>
      </c>
      <c r="AN582">
        <v>0</v>
      </c>
      <c r="AO582">
        <v>0</v>
      </c>
      <c r="AP582">
        <v>47</v>
      </c>
      <c r="AQ582">
        <v>0</v>
      </c>
      <c r="AR582">
        <v>0</v>
      </c>
    </row>
    <row r="583" spans="1:44" outlineLevel="2" x14ac:dyDescent="0.35">
      <c r="A583" t="s">
        <v>1225</v>
      </c>
      <c r="B583">
        <v>27</v>
      </c>
      <c r="C583" t="s">
        <v>1220</v>
      </c>
      <c r="D583" t="s">
        <v>98</v>
      </c>
      <c r="E583">
        <v>3</v>
      </c>
      <c r="F583" t="s">
        <v>99</v>
      </c>
      <c r="G583" t="s">
        <v>48</v>
      </c>
      <c r="H583" t="s">
        <v>1226</v>
      </c>
      <c r="I583" t="s">
        <v>1222</v>
      </c>
      <c r="J583" t="s">
        <v>1108</v>
      </c>
      <c r="K583" t="s">
        <v>52</v>
      </c>
      <c r="L583">
        <v>719</v>
      </c>
      <c r="M583">
        <v>798</v>
      </c>
      <c r="N583">
        <v>410</v>
      </c>
      <c r="O583">
        <v>309</v>
      </c>
      <c r="P583">
        <v>1</v>
      </c>
      <c r="Q583">
        <v>2</v>
      </c>
      <c r="R583">
        <v>4</v>
      </c>
      <c r="S583">
        <v>3</v>
      </c>
      <c r="T583">
        <v>1</v>
      </c>
      <c r="U583">
        <v>0</v>
      </c>
      <c r="V583">
        <v>0</v>
      </c>
      <c r="W583">
        <v>0</v>
      </c>
      <c r="X583">
        <v>2</v>
      </c>
      <c r="Y583">
        <v>311</v>
      </c>
      <c r="Z583">
        <v>2</v>
      </c>
      <c r="AA583">
        <v>0</v>
      </c>
      <c r="AB583">
        <v>311</v>
      </c>
      <c r="AC583">
        <v>2</v>
      </c>
      <c r="AD583">
        <v>1</v>
      </c>
      <c r="AE583">
        <v>1</v>
      </c>
      <c r="AF583">
        <v>0</v>
      </c>
      <c r="AG583">
        <v>309</v>
      </c>
      <c r="AH583">
        <v>1</v>
      </c>
      <c r="AI583">
        <v>11</v>
      </c>
      <c r="AJ583">
        <v>160</v>
      </c>
      <c r="AK583">
        <v>69</v>
      </c>
      <c r="AL583">
        <v>1</v>
      </c>
      <c r="AM583">
        <v>6</v>
      </c>
      <c r="AN583">
        <v>0</v>
      </c>
      <c r="AO583">
        <v>0</v>
      </c>
      <c r="AP583">
        <v>58</v>
      </c>
      <c r="AQ583">
        <v>1</v>
      </c>
      <c r="AR583">
        <v>2</v>
      </c>
    </row>
    <row r="584" spans="1:44" outlineLevel="2" x14ac:dyDescent="0.35">
      <c r="A584" t="s">
        <v>1227</v>
      </c>
      <c r="B584">
        <v>27</v>
      </c>
      <c r="C584" t="s">
        <v>1220</v>
      </c>
      <c r="D584" t="s">
        <v>98</v>
      </c>
      <c r="E584">
        <v>4</v>
      </c>
      <c r="F584" t="s">
        <v>99</v>
      </c>
      <c r="G584" t="s">
        <v>48</v>
      </c>
      <c r="H584" t="s">
        <v>1228</v>
      </c>
      <c r="I584" t="s">
        <v>1222</v>
      </c>
      <c r="J584" t="s">
        <v>1108</v>
      </c>
      <c r="K584" t="s">
        <v>52</v>
      </c>
      <c r="L584">
        <v>627</v>
      </c>
      <c r="M584">
        <v>690</v>
      </c>
      <c r="N584">
        <v>323</v>
      </c>
      <c r="O584">
        <v>304</v>
      </c>
      <c r="P584">
        <v>2</v>
      </c>
      <c r="Q584">
        <v>4</v>
      </c>
      <c r="R584">
        <v>5</v>
      </c>
      <c r="S584">
        <v>5</v>
      </c>
      <c r="T584">
        <v>0</v>
      </c>
      <c r="U584">
        <v>0</v>
      </c>
      <c r="V584">
        <v>0</v>
      </c>
      <c r="W584">
        <v>0</v>
      </c>
      <c r="X584">
        <v>5</v>
      </c>
      <c r="Y584">
        <v>309</v>
      </c>
      <c r="Z584">
        <v>5</v>
      </c>
      <c r="AA584">
        <v>0</v>
      </c>
      <c r="AB584">
        <v>309</v>
      </c>
      <c r="AC584">
        <v>2</v>
      </c>
      <c r="AD584">
        <v>1</v>
      </c>
      <c r="AE584">
        <v>1</v>
      </c>
      <c r="AF584">
        <v>0</v>
      </c>
      <c r="AG584">
        <v>307</v>
      </c>
      <c r="AH584">
        <v>6</v>
      </c>
      <c r="AI584">
        <v>28</v>
      </c>
      <c r="AJ584">
        <v>131</v>
      </c>
      <c r="AK584">
        <v>64</v>
      </c>
      <c r="AL584">
        <v>0</v>
      </c>
      <c r="AM584">
        <v>5</v>
      </c>
      <c r="AN584">
        <v>1</v>
      </c>
      <c r="AO584">
        <v>1</v>
      </c>
      <c r="AP584">
        <v>69</v>
      </c>
      <c r="AQ584">
        <v>1</v>
      </c>
      <c r="AR584">
        <v>1</v>
      </c>
    </row>
    <row r="585" spans="1:44" s="1" customFormat="1" outlineLevel="1" x14ac:dyDescent="0.35">
      <c r="I585" s="2" t="s">
        <v>1977</v>
      </c>
      <c r="L585" s="1">
        <f>SUBTOTAL(9,L581:L584)</f>
        <v>2643</v>
      </c>
      <c r="M585" s="1">
        <f>SUBTOTAL(9,M581:M584)</f>
        <v>2914</v>
      </c>
      <c r="N585" s="1">
        <f>SUBTOTAL(9,N581:N584)</f>
        <v>1418</v>
      </c>
      <c r="O585" s="1">
        <f>SUBTOTAL(9,O581:O584)</f>
        <v>1225</v>
      </c>
      <c r="P585" s="1">
        <f>SUBTOTAL(9,P581:P584)</f>
        <v>4</v>
      </c>
      <c r="Q585" s="1">
        <f>SUBTOTAL(9,Q581:Q584)</f>
        <v>8</v>
      </c>
      <c r="R585" s="1">
        <f>SUBTOTAL(9,R581:R584)</f>
        <v>15</v>
      </c>
      <c r="S585" s="1">
        <f>SUBTOTAL(9,S581:S584)</f>
        <v>14</v>
      </c>
      <c r="T585" s="1">
        <f>SUBTOTAL(9,T581:T584)</f>
        <v>1</v>
      </c>
      <c r="U585" s="1">
        <f>SUBTOTAL(9,U581:U584)</f>
        <v>0</v>
      </c>
      <c r="V585" s="1">
        <f>SUBTOTAL(9,V581:V584)</f>
        <v>0</v>
      </c>
      <c r="W585" s="1">
        <f>SUBTOTAL(9,W581:W584)</f>
        <v>0</v>
      </c>
      <c r="X585" s="1">
        <f>SUBTOTAL(9,X581:X584)</f>
        <v>13</v>
      </c>
      <c r="Y585" s="1">
        <f>SUBTOTAL(9,Y581:Y584)</f>
        <v>1238</v>
      </c>
      <c r="Z585" s="1">
        <f>SUBTOTAL(9,Z581:Z584)</f>
        <v>13</v>
      </c>
      <c r="AA585" s="1">
        <f>SUBTOTAL(9,AA581:AA584)</f>
        <v>0</v>
      </c>
      <c r="AB585" s="1">
        <f>SUBTOTAL(9,AB581:AB584)</f>
        <v>1238</v>
      </c>
      <c r="AC585" s="1">
        <f>SUBTOTAL(9,AC581:AC584)</f>
        <v>5</v>
      </c>
      <c r="AD585" s="1">
        <f>SUBTOTAL(9,AD581:AD584)</f>
        <v>2</v>
      </c>
      <c r="AE585" s="1">
        <f>SUBTOTAL(9,AE581:AE584)</f>
        <v>3</v>
      </c>
      <c r="AF585" s="1">
        <f>SUBTOTAL(9,AF581:AF584)</f>
        <v>0</v>
      </c>
      <c r="AG585" s="1">
        <f>SUBTOTAL(9,AG581:AG584)</f>
        <v>1233</v>
      </c>
      <c r="AH585" s="1">
        <f>SUBTOTAL(9,AH581:AH584)</f>
        <v>16</v>
      </c>
      <c r="AI585" s="1">
        <f>SUBTOTAL(9,AI581:AI584)</f>
        <v>80</v>
      </c>
      <c r="AJ585" s="1">
        <f>SUBTOTAL(9,AJ581:AJ584)</f>
        <v>544</v>
      </c>
      <c r="AK585" s="1">
        <f>SUBTOTAL(9,AK581:AK584)</f>
        <v>283</v>
      </c>
      <c r="AL585" s="1">
        <f>SUBTOTAL(9,AL581:AL584)</f>
        <v>1</v>
      </c>
      <c r="AM585" s="1">
        <f>SUBTOTAL(9,AM581:AM584)</f>
        <v>31</v>
      </c>
      <c r="AN585" s="1">
        <f>SUBTOTAL(9,AN581:AN584)</f>
        <v>3</v>
      </c>
      <c r="AO585" s="1">
        <f>SUBTOTAL(9,AO581:AO584)</f>
        <v>2</v>
      </c>
      <c r="AP585" s="1">
        <f>SUBTOTAL(9,AP581:AP584)</f>
        <v>264</v>
      </c>
      <c r="AQ585" s="1">
        <f>SUBTOTAL(9,AQ581:AQ584)</f>
        <v>2</v>
      </c>
      <c r="AR585" s="1">
        <f>SUBTOTAL(9,AR581:AR584)</f>
        <v>7</v>
      </c>
    </row>
    <row r="586" spans="1:44" outlineLevel="2" x14ac:dyDescent="0.35">
      <c r="A586" t="s">
        <v>1229</v>
      </c>
      <c r="B586">
        <v>27</v>
      </c>
      <c r="C586" t="s">
        <v>1230</v>
      </c>
      <c r="D586" t="s">
        <v>98</v>
      </c>
      <c r="E586">
        <v>1</v>
      </c>
      <c r="F586" t="s">
        <v>99</v>
      </c>
      <c r="G586" t="s">
        <v>48</v>
      </c>
      <c r="H586" t="s">
        <v>1231</v>
      </c>
      <c r="I586" t="s">
        <v>1232</v>
      </c>
      <c r="J586" t="s">
        <v>1233</v>
      </c>
      <c r="K586" t="s">
        <v>52</v>
      </c>
      <c r="L586">
        <v>1029</v>
      </c>
      <c r="M586">
        <v>1134</v>
      </c>
      <c r="N586">
        <v>404</v>
      </c>
      <c r="O586">
        <v>625</v>
      </c>
      <c r="P586">
        <v>0</v>
      </c>
      <c r="Q586">
        <v>2</v>
      </c>
      <c r="R586">
        <v>9</v>
      </c>
      <c r="S586">
        <v>9</v>
      </c>
      <c r="T586">
        <v>0</v>
      </c>
      <c r="U586">
        <v>0</v>
      </c>
      <c r="V586">
        <v>0</v>
      </c>
      <c r="W586">
        <v>0</v>
      </c>
      <c r="X586">
        <v>9</v>
      </c>
      <c r="Y586">
        <v>634</v>
      </c>
      <c r="Z586">
        <v>9</v>
      </c>
      <c r="AA586">
        <v>0</v>
      </c>
      <c r="AB586">
        <v>634</v>
      </c>
      <c r="AC586">
        <v>3</v>
      </c>
      <c r="AD586">
        <v>0</v>
      </c>
      <c r="AE586">
        <v>3</v>
      </c>
      <c r="AF586">
        <v>0</v>
      </c>
      <c r="AG586">
        <v>631</v>
      </c>
      <c r="AH586">
        <v>6</v>
      </c>
      <c r="AI586">
        <v>49</v>
      </c>
      <c r="AJ586">
        <v>176</v>
      </c>
      <c r="AK586">
        <v>164</v>
      </c>
      <c r="AL586">
        <v>3</v>
      </c>
      <c r="AM586">
        <v>16</v>
      </c>
      <c r="AN586">
        <v>0</v>
      </c>
      <c r="AO586">
        <v>1</v>
      </c>
      <c r="AP586">
        <v>215</v>
      </c>
      <c r="AQ586">
        <v>0</v>
      </c>
      <c r="AR586">
        <v>1</v>
      </c>
    </row>
    <row r="587" spans="1:44" outlineLevel="2" x14ac:dyDescent="0.35">
      <c r="A587" t="s">
        <v>1234</v>
      </c>
      <c r="B587">
        <v>27</v>
      </c>
      <c r="C587" t="s">
        <v>1230</v>
      </c>
      <c r="D587" t="s">
        <v>98</v>
      </c>
      <c r="E587">
        <v>2</v>
      </c>
      <c r="F587" t="s">
        <v>99</v>
      </c>
      <c r="G587" t="s">
        <v>48</v>
      </c>
      <c r="H587" t="s">
        <v>1235</v>
      </c>
      <c r="I587" t="s">
        <v>1232</v>
      </c>
      <c r="J587" t="s">
        <v>1233</v>
      </c>
      <c r="K587" t="s">
        <v>52</v>
      </c>
      <c r="L587">
        <v>1085</v>
      </c>
      <c r="M587">
        <v>1225</v>
      </c>
      <c r="N587">
        <v>447</v>
      </c>
      <c r="O587">
        <v>638</v>
      </c>
      <c r="P587">
        <v>0</v>
      </c>
      <c r="Q587">
        <v>5</v>
      </c>
      <c r="R587">
        <v>3</v>
      </c>
      <c r="S587">
        <v>3</v>
      </c>
      <c r="T587">
        <v>0</v>
      </c>
      <c r="U587">
        <v>0</v>
      </c>
      <c r="V587">
        <v>0</v>
      </c>
      <c r="W587">
        <v>0</v>
      </c>
      <c r="X587">
        <v>3</v>
      </c>
      <c r="Y587">
        <v>641</v>
      </c>
      <c r="Z587">
        <v>3</v>
      </c>
      <c r="AA587">
        <v>0</v>
      </c>
      <c r="AB587">
        <v>641</v>
      </c>
      <c r="AC587">
        <v>1</v>
      </c>
      <c r="AD587">
        <v>0</v>
      </c>
      <c r="AE587">
        <v>1</v>
      </c>
      <c r="AF587">
        <v>0</v>
      </c>
      <c r="AG587">
        <v>640</v>
      </c>
      <c r="AH587">
        <v>12</v>
      </c>
      <c r="AI587">
        <v>32</v>
      </c>
      <c r="AJ587">
        <v>159</v>
      </c>
      <c r="AK587">
        <v>154</v>
      </c>
      <c r="AL587">
        <v>0</v>
      </c>
      <c r="AM587">
        <v>11</v>
      </c>
      <c r="AN587">
        <v>1</v>
      </c>
      <c r="AO587">
        <v>2</v>
      </c>
      <c r="AP587">
        <v>269</v>
      </c>
      <c r="AQ587">
        <v>0</v>
      </c>
      <c r="AR587">
        <v>0</v>
      </c>
    </row>
    <row r="588" spans="1:44" outlineLevel="2" x14ac:dyDescent="0.35">
      <c r="A588" t="s">
        <v>1236</v>
      </c>
      <c r="B588">
        <v>27</v>
      </c>
      <c r="C588" t="s">
        <v>1230</v>
      </c>
      <c r="D588" t="s">
        <v>98</v>
      </c>
      <c r="E588">
        <v>3</v>
      </c>
      <c r="F588" t="s">
        <v>99</v>
      </c>
      <c r="G588" t="s">
        <v>48</v>
      </c>
      <c r="H588" t="s">
        <v>1237</v>
      </c>
      <c r="I588" t="s">
        <v>1232</v>
      </c>
      <c r="J588" t="s">
        <v>1233</v>
      </c>
      <c r="K588" t="s">
        <v>52</v>
      </c>
      <c r="L588">
        <v>779</v>
      </c>
      <c r="M588">
        <v>866</v>
      </c>
      <c r="N588">
        <v>396</v>
      </c>
      <c r="O588">
        <v>383</v>
      </c>
      <c r="P588">
        <v>1</v>
      </c>
      <c r="Q588">
        <v>3</v>
      </c>
      <c r="R588">
        <v>17</v>
      </c>
      <c r="S588">
        <v>17</v>
      </c>
      <c r="T588">
        <v>1</v>
      </c>
      <c r="U588">
        <v>0</v>
      </c>
      <c r="V588">
        <v>0</v>
      </c>
      <c r="W588">
        <v>0</v>
      </c>
      <c r="X588">
        <v>16</v>
      </c>
      <c r="Y588">
        <v>399</v>
      </c>
      <c r="Z588">
        <v>16</v>
      </c>
      <c r="AA588">
        <v>0</v>
      </c>
      <c r="AB588">
        <v>399</v>
      </c>
      <c r="AC588">
        <v>1</v>
      </c>
      <c r="AD588">
        <v>0</v>
      </c>
      <c r="AE588">
        <v>1</v>
      </c>
      <c r="AF588">
        <v>0</v>
      </c>
      <c r="AG588">
        <v>398</v>
      </c>
      <c r="AH588">
        <v>5</v>
      </c>
      <c r="AI588">
        <v>20</v>
      </c>
      <c r="AJ588">
        <v>137</v>
      </c>
      <c r="AK588">
        <v>103</v>
      </c>
      <c r="AL588">
        <v>0</v>
      </c>
      <c r="AM588">
        <v>7</v>
      </c>
      <c r="AN588">
        <v>0</v>
      </c>
      <c r="AO588">
        <v>0</v>
      </c>
      <c r="AP588">
        <v>123</v>
      </c>
      <c r="AQ588">
        <v>1</v>
      </c>
      <c r="AR588">
        <v>2</v>
      </c>
    </row>
    <row r="589" spans="1:44" outlineLevel="2" x14ac:dyDescent="0.35">
      <c r="A589" t="s">
        <v>1238</v>
      </c>
      <c r="B589">
        <v>27</v>
      </c>
      <c r="C589" t="s">
        <v>1230</v>
      </c>
      <c r="D589" t="s">
        <v>98</v>
      </c>
      <c r="E589">
        <v>4</v>
      </c>
      <c r="F589" t="s">
        <v>99</v>
      </c>
      <c r="G589" t="s">
        <v>48</v>
      </c>
      <c r="H589" t="s">
        <v>1239</v>
      </c>
      <c r="I589" t="s">
        <v>1232</v>
      </c>
      <c r="J589" t="s">
        <v>1233</v>
      </c>
      <c r="K589" t="s">
        <v>52</v>
      </c>
      <c r="L589">
        <v>950</v>
      </c>
      <c r="M589">
        <v>1041</v>
      </c>
      <c r="N589">
        <v>499</v>
      </c>
      <c r="O589">
        <v>451</v>
      </c>
      <c r="P589">
        <v>1</v>
      </c>
      <c r="Q589">
        <v>0</v>
      </c>
      <c r="R589">
        <v>2</v>
      </c>
      <c r="S589">
        <v>2</v>
      </c>
      <c r="T589">
        <v>0</v>
      </c>
      <c r="U589">
        <v>0</v>
      </c>
      <c r="V589">
        <v>0</v>
      </c>
      <c r="W589">
        <v>0</v>
      </c>
      <c r="X589">
        <v>2</v>
      </c>
      <c r="Y589">
        <v>453</v>
      </c>
      <c r="Z589">
        <v>2</v>
      </c>
      <c r="AA589">
        <v>0</v>
      </c>
      <c r="AB589">
        <v>453</v>
      </c>
      <c r="AC589">
        <v>0</v>
      </c>
      <c r="AD589">
        <v>0</v>
      </c>
      <c r="AE589">
        <v>0</v>
      </c>
      <c r="AF589">
        <v>0</v>
      </c>
      <c r="AG589">
        <v>453</v>
      </c>
      <c r="AH589">
        <v>4</v>
      </c>
      <c r="AI589">
        <v>18</v>
      </c>
      <c r="AJ589">
        <v>180</v>
      </c>
      <c r="AK589">
        <v>98</v>
      </c>
      <c r="AL589">
        <v>0</v>
      </c>
      <c r="AM589">
        <v>12</v>
      </c>
      <c r="AN589">
        <v>0</v>
      </c>
      <c r="AO589">
        <v>1</v>
      </c>
      <c r="AP589">
        <v>140</v>
      </c>
      <c r="AQ589">
        <v>0</v>
      </c>
      <c r="AR589">
        <v>0</v>
      </c>
    </row>
    <row r="590" spans="1:44" outlineLevel="2" x14ac:dyDescent="0.35">
      <c r="A590" t="s">
        <v>1240</v>
      </c>
      <c r="B590">
        <v>27</v>
      </c>
      <c r="C590" t="s">
        <v>1230</v>
      </c>
      <c r="D590" t="s">
        <v>98</v>
      </c>
      <c r="E590">
        <v>5</v>
      </c>
      <c r="F590" t="s">
        <v>99</v>
      </c>
      <c r="G590" t="s">
        <v>48</v>
      </c>
      <c r="H590" t="s">
        <v>1241</v>
      </c>
      <c r="I590" t="s">
        <v>1232</v>
      </c>
      <c r="J590" t="s">
        <v>1233</v>
      </c>
      <c r="K590" t="s">
        <v>52</v>
      </c>
      <c r="L590">
        <v>1168</v>
      </c>
      <c r="M590">
        <v>1325</v>
      </c>
      <c r="N590">
        <v>341</v>
      </c>
      <c r="O590">
        <v>827</v>
      </c>
      <c r="P590">
        <v>0</v>
      </c>
      <c r="Q590">
        <v>5</v>
      </c>
      <c r="R590">
        <v>13</v>
      </c>
      <c r="S590">
        <v>13</v>
      </c>
      <c r="T590">
        <v>0</v>
      </c>
      <c r="U590">
        <v>0</v>
      </c>
      <c r="V590">
        <v>0</v>
      </c>
      <c r="W590">
        <v>0</v>
      </c>
      <c r="X590">
        <v>13</v>
      </c>
      <c r="Y590">
        <v>841</v>
      </c>
      <c r="Z590">
        <v>13</v>
      </c>
      <c r="AA590">
        <v>0</v>
      </c>
      <c r="AB590">
        <v>841</v>
      </c>
      <c r="AC590">
        <v>6</v>
      </c>
      <c r="AD590">
        <v>1</v>
      </c>
      <c r="AE590">
        <v>5</v>
      </c>
      <c r="AF590">
        <v>0</v>
      </c>
      <c r="AG590">
        <v>835</v>
      </c>
      <c r="AH590">
        <v>19</v>
      </c>
      <c r="AI590">
        <v>47</v>
      </c>
      <c r="AJ590">
        <v>204</v>
      </c>
      <c r="AK590">
        <v>159</v>
      </c>
      <c r="AL590">
        <v>0</v>
      </c>
      <c r="AM590">
        <v>17</v>
      </c>
      <c r="AN590">
        <v>0</v>
      </c>
      <c r="AO590">
        <v>4</v>
      </c>
      <c r="AP590">
        <v>383</v>
      </c>
      <c r="AQ590">
        <v>1</v>
      </c>
      <c r="AR590">
        <v>1</v>
      </c>
    </row>
    <row r="591" spans="1:44" s="1" customFormat="1" outlineLevel="1" x14ac:dyDescent="0.35">
      <c r="I591" s="2" t="s">
        <v>1978</v>
      </c>
      <c r="L591" s="1">
        <f>SUBTOTAL(9,L586:L590)</f>
        <v>5011</v>
      </c>
      <c r="M591" s="1">
        <f>SUBTOTAL(9,M586:M590)</f>
        <v>5591</v>
      </c>
      <c r="N591" s="1">
        <f>SUBTOTAL(9,N586:N590)</f>
        <v>2087</v>
      </c>
      <c r="O591" s="1">
        <f>SUBTOTAL(9,O586:O590)</f>
        <v>2924</v>
      </c>
      <c r="P591" s="1">
        <f>SUBTOTAL(9,P586:P590)</f>
        <v>2</v>
      </c>
      <c r="Q591" s="1">
        <f>SUBTOTAL(9,Q586:Q590)</f>
        <v>15</v>
      </c>
      <c r="R591" s="1">
        <f>SUBTOTAL(9,R586:R590)</f>
        <v>44</v>
      </c>
      <c r="S591" s="1">
        <f>SUBTOTAL(9,S586:S590)</f>
        <v>44</v>
      </c>
      <c r="T591" s="1">
        <f>SUBTOTAL(9,T586:T590)</f>
        <v>1</v>
      </c>
      <c r="U591" s="1">
        <f>SUBTOTAL(9,U586:U590)</f>
        <v>0</v>
      </c>
      <c r="V591" s="1">
        <f>SUBTOTAL(9,V586:V590)</f>
        <v>0</v>
      </c>
      <c r="W591" s="1">
        <f>SUBTOTAL(9,W586:W590)</f>
        <v>0</v>
      </c>
      <c r="X591" s="1">
        <f>SUBTOTAL(9,X586:X590)</f>
        <v>43</v>
      </c>
      <c r="Y591" s="1">
        <f>SUBTOTAL(9,Y586:Y590)</f>
        <v>2968</v>
      </c>
      <c r="Z591" s="1">
        <f>SUBTOTAL(9,Z586:Z590)</f>
        <v>43</v>
      </c>
      <c r="AA591" s="1">
        <f>SUBTOTAL(9,AA586:AA590)</f>
        <v>0</v>
      </c>
      <c r="AB591" s="1">
        <f>SUBTOTAL(9,AB586:AB590)</f>
        <v>2968</v>
      </c>
      <c r="AC591" s="1">
        <f>SUBTOTAL(9,AC586:AC590)</f>
        <v>11</v>
      </c>
      <c r="AD591" s="1">
        <f>SUBTOTAL(9,AD586:AD590)</f>
        <v>1</v>
      </c>
      <c r="AE591" s="1">
        <f>SUBTOTAL(9,AE586:AE590)</f>
        <v>10</v>
      </c>
      <c r="AF591" s="1">
        <f>SUBTOTAL(9,AF586:AF590)</f>
        <v>0</v>
      </c>
      <c r="AG591" s="1">
        <f>SUBTOTAL(9,AG586:AG590)</f>
        <v>2957</v>
      </c>
      <c r="AH591" s="1">
        <f>SUBTOTAL(9,AH586:AH590)</f>
        <v>46</v>
      </c>
      <c r="AI591" s="1">
        <f>SUBTOTAL(9,AI586:AI590)</f>
        <v>166</v>
      </c>
      <c r="AJ591" s="1">
        <f>SUBTOTAL(9,AJ586:AJ590)</f>
        <v>856</v>
      </c>
      <c r="AK591" s="1">
        <f>SUBTOTAL(9,AK586:AK590)</f>
        <v>678</v>
      </c>
      <c r="AL591" s="1">
        <f>SUBTOTAL(9,AL586:AL590)</f>
        <v>3</v>
      </c>
      <c r="AM591" s="1">
        <f>SUBTOTAL(9,AM586:AM590)</f>
        <v>63</v>
      </c>
      <c r="AN591" s="1">
        <f>SUBTOTAL(9,AN586:AN590)</f>
        <v>1</v>
      </c>
      <c r="AO591" s="1">
        <f>SUBTOTAL(9,AO586:AO590)</f>
        <v>8</v>
      </c>
      <c r="AP591" s="1">
        <f>SUBTOTAL(9,AP586:AP590)</f>
        <v>1130</v>
      </c>
      <c r="AQ591" s="1">
        <f>SUBTOTAL(9,AQ586:AQ590)</f>
        <v>2</v>
      </c>
      <c r="AR591" s="1">
        <f>SUBTOTAL(9,AR586:AR590)</f>
        <v>4</v>
      </c>
    </row>
    <row r="592" spans="1:44" outlineLevel="2" x14ac:dyDescent="0.35">
      <c r="A592" t="s">
        <v>1242</v>
      </c>
      <c r="B592">
        <v>27</v>
      </c>
      <c r="C592" t="s">
        <v>1243</v>
      </c>
      <c r="D592" t="s">
        <v>98</v>
      </c>
      <c r="E592">
        <v>1</v>
      </c>
      <c r="F592" t="s">
        <v>99</v>
      </c>
      <c r="G592" t="s">
        <v>48</v>
      </c>
      <c r="H592" t="s">
        <v>1244</v>
      </c>
      <c r="I592" t="s">
        <v>1245</v>
      </c>
      <c r="J592" t="s">
        <v>1233</v>
      </c>
      <c r="K592" t="s">
        <v>52</v>
      </c>
      <c r="L592">
        <v>984</v>
      </c>
      <c r="M592">
        <v>1054</v>
      </c>
      <c r="N592">
        <v>301</v>
      </c>
      <c r="O592">
        <v>683</v>
      </c>
      <c r="P592">
        <v>2</v>
      </c>
      <c r="Q592">
        <v>5</v>
      </c>
      <c r="R592">
        <v>9</v>
      </c>
      <c r="S592">
        <v>9</v>
      </c>
      <c r="T592">
        <v>0</v>
      </c>
      <c r="U592">
        <v>0</v>
      </c>
      <c r="V592">
        <v>0</v>
      </c>
      <c r="W592">
        <v>0</v>
      </c>
      <c r="X592">
        <v>9</v>
      </c>
      <c r="Y592">
        <v>692</v>
      </c>
      <c r="Z592">
        <v>9</v>
      </c>
      <c r="AA592">
        <v>0</v>
      </c>
      <c r="AB592">
        <v>692</v>
      </c>
      <c r="AC592">
        <v>1</v>
      </c>
      <c r="AD592">
        <v>0</v>
      </c>
      <c r="AE592">
        <v>1</v>
      </c>
      <c r="AF592">
        <v>0</v>
      </c>
      <c r="AG592">
        <v>691</v>
      </c>
      <c r="AH592">
        <v>5</v>
      </c>
      <c r="AI592">
        <v>39</v>
      </c>
      <c r="AJ592">
        <v>256</v>
      </c>
      <c r="AK592">
        <v>102</v>
      </c>
      <c r="AL592">
        <v>1</v>
      </c>
      <c r="AM592">
        <v>26</v>
      </c>
      <c r="AN592">
        <v>1</v>
      </c>
      <c r="AO592">
        <v>2</v>
      </c>
      <c r="AP592">
        <v>257</v>
      </c>
      <c r="AQ592">
        <v>1</v>
      </c>
      <c r="AR592">
        <v>1</v>
      </c>
    </row>
    <row r="593" spans="1:44" outlineLevel="2" x14ac:dyDescent="0.35">
      <c r="A593" t="s">
        <v>1246</v>
      </c>
      <c r="B593">
        <v>27</v>
      </c>
      <c r="C593" t="s">
        <v>1243</v>
      </c>
      <c r="D593" t="s">
        <v>98</v>
      </c>
      <c r="E593">
        <v>2</v>
      </c>
      <c r="F593" t="s">
        <v>99</v>
      </c>
      <c r="G593" t="s">
        <v>48</v>
      </c>
      <c r="H593" t="s">
        <v>1247</v>
      </c>
      <c r="I593" t="s">
        <v>1245</v>
      </c>
      <c r="J593" t="s">
        <v>1233</v>
      </c>
      <c r="K593" t="s">
        <v>52</v>
      </c>
      <c r="L593">
        <v>1189</v>
      </c>
      <c r="M593">
        <v>1306</v>
      </c>
      <c r="N593">
        <v>511</v>
      </c>
      <c r="O593">
        <v>680</v>
      </c>
      <c r="P593">
        <v>0</v>
      </c>
      <c r="Q593">
        <v>2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680</v>
      </c>
      <c r="Z593">
        <v>0</v>
      </c>
      <c r="AA593">
        <v>0</v>
      </c>
      <c r="AB593">
        <v>680</v>
      </c>
      <c r="AC593">
        <v>0</v>
      </c>
      <c r="AD593">
        <v>0</v>
      </c>
      <c r="AE593">
        <v>0</v>
      </c>
      <c r="AF593">
        <v>0</v>
      </c>
      <c r="AG593">
        <v>680</v>
      </c>
      <c r="AH593">
        <v>18</v>
      </c>
      <c r="AI593">
        <v>32</v>
      </c>
      <c r="AJ593">
        <v>213</v>
      </c>
      <c r="AK593">
        <v>124</v>
      </c>
      <c r="AL593">
        <v>0</v>
      </c>
      <c r="AM593">
        <v>19</v>
      </c>
      <c r="AN593">
        <v>0</v>
      </c>
      <c r="AO593">
        <v>4</v>
      </c>
      <c r="AP593">
        <v>268</v>
      </c>
      <c r="AQ593">
        <v>2</v>
      </c>
      <c r="AR593">
        <v>0</v>
      </c>
    </row>
    <row r="594" spans="1:44" outlineLevel="2" x14ac:dyDescent="0.35">
      <c r="A594" t="s">
        <v>1248</v>
      </c>
      <c r="B594">
        <v>27</v>
      </c>
      <c r="C594" t="s">
        <v>1243</v>
      </c>
      <c r="D594" t="s">
        <v>98</v>
      </c>
      <c r="E594">
        <v>3</v>
      </c>
      <c r="F594" t="s">
        <v>99</v>
      </c>
      <c r="G594" t="s">
        <v>48</v>
      </c>
      <c r="H594" t="s">
        <v>1249</v>
      </c>
      <c r="I594" t="s">
        <v>1245</v>
      </c>
      <c r="J594" t="s">
        <v>1233</v>
      </c>
      <c r="K594" t="s">
        <v>52</v>
      </c>
      <c r="L594">
        <v>837</v>
      </c>
      <c r="M594">
        <v>923</v>
      </c>
      <c r="N594">
        <v>394</v>
      </c>
      <c r="O594">
        <v>443</v>
      </c>
      <c r="P594">
        <v>1</v>
      </c>
      <c r="Q594">
        <v>0</v>
      </c>
      <c r="R594">
        <v>1</v>
      </c>
      <c r="S594">
        <v>1</v>
      </c>
      <c r="T594">
        <v>0</v>
      </c>
      <c r="U594">
        <v>0</v>
      </c>
      <c r="V594">
        <v>0</v>
      </c>
      <c r="W594">
        <v>0</v>
      </c>
      <c r="X594">
        <v>1</v>
      </c>
      <c r="Y594">
        <v>444</v>
      </c>
      <c r="Z594">
        <v>1</v>
      </c>
      <c r="AA594">
        <v>0</v>
      </c>
      <c r="AB594">
        <v>444</v>
      </c>
      <c r="AC594">
        <v>1</v>
      </c>
      <c r="AD594">
        <v>0</v>
      </c>
      <c r="AE594">
        <v>1</v>
      </c>
      <c r="AF594">
        <v>0</v>
      </c>
      <c r="AG594">
        <v>443</v>
      </c>
      <c r="AH594">
        <v>3</v>
      </c>
      <c r="AI594">
        <v>26</v>
      </c>
      <c r="AJ594">
        <v>193</v>
      </c>
      <c r="AK594">
        <v>69</v>
      </c>
      <c r="AL594">
        <v>0</v>
      </c>
      <c r="AM594">
        <v>13</v>
      </c>
      <c r="AN594">
        <v>0</v>
      </c>
      <c r="AO594">
        <v>2</v>
      </c>
      <c r="AP594">
        <v>136</v>
      </c>
      <c r="AQ594">
        <v>0</v>
      </c>
      <c r="AR594">
        <v>1</v>
      </c>
    </row>
    <row r="595" spans="1:44" outlineLevel="2" x14ac:dyDescent="0.35">
      <c r="A595" t="s">
        <v>1250</v>
      </c>
      <c r="B595">
        <v>27</v>
      </c>
      <c r="C595" t="s">
        <v>1243</v>
      </c>
      <c r="D595" t="s">
        <v>98</v>
      </c>
      <c r="E595">
        <v>4</v>
      </c>
      <c r="F595" t="s">
        <v>99</v>
      </c>
      <c r="G595" t="s">
        <v>48</v>
      </c>
      <c r="H595" t="s">
        <v>1251</v>
      </c>
      <c r="I595" t="s">
        <v>1245</v>
      </c>
      <c r="J595" t="s">
        <v>1233</v>
      </c>
      <c r="K595" t="s">
        <v>52</v>
      </c>
      <c r="L595">
        <v>440</v>
      </c>
      <c r="M595">
        <v>379</v>
      </c>
      <c r="N595">
        <v>153</v>
      </c>
      <c r="O595">
        <v>287</v>
      </c>
      <c r="P595">
        <v>2</v>
      </c>
      <c r="Q595">
        <v>2</v>
      </c>
      <c r="R595">
        <v>1</v>
      </c>
      <c r="S595">
        <v>1</v>
      </c>
      <c r="T595">
        <v>0</v>
      </c>
      <c r="U595">
        <v>0</v>
      </c>
      <c r="V595">
        <v>0</v>
      </c>
      <c r="W595">
        <v>0</v>
      </c>
      <c r="X595">
        <v>1</v>
      </c>
      <c r="Y595">
        <v>288</v>
      </c>
      <c r="Z595">
        <v>1</v>
      </c>
      <c r="AA595">
        <v>0</v>
      </c>
      <c r="AB595">
        <v>288</v>
      </c>
      <c r="AC595">
        <v>2</v>
      </c>
      <c r="AD595">
        <v>1</v>
      </c>
      <c r="AE595">
        <v>1</v>
      </c>
      <c r="AF595">
        <v>0</v>
      </c>
      <c r="AG595">
        <v>286</v>
      </c>
      <c r="AH595">
        <v>2</v>
      </c>
      <c r="AI595">
        <v>18</v>
      </c>
      <c r="AJ595">
        <v>107</v>
      </c>
      <c r="AK595">
        <v>53</v>
      </c>
      <c r="AL595">
        <v>0</v>
      </c>
      <c r="AM595">
        <v>5</v>
      </c>
      <c r="AN595">
        <v>0</v>
      </c>
      <c r="AO595">
        <v>0</v>
      </c>
      <c r="AP595">
        <v>100</v>
      </c>
      <c r="AQ595">
        <v>0</v>
      </c>
      <c r="AR595">
        <v>1</v>
      </c>
    </row>
    <row r="596" spans="1:44" outlineLevel="2" x14ac:dyDescent="0.35">
      <c r="A596" t="s">
        <v>1252</v>
      </c>
      <c r="B596">
        <v>27</v>
      </c>
      <c r="C596" t="s">
        <v>1243</v>
      </c>
      <c r="D596" t="s">
        <v>98</v>
      </c>
      <c r="E596">
        <v>5</v>
      </c>
      <c r="F596" t="s">
        <v>99</v>
      </c>
      <c r="G596" t="s">
        <v>48</v>
      </c>
      <c r="H596" t="s">
        <v>1253</v>
      </c>
      <c r="I596" t="s">
        <v>1245</v>
      </c>
      <c r="J596" t="s">
        <v>1233</v>
      </c>
      <c r="K596" t="s">
        <v>52</v>
      </c>
      <c r="L596">
        <v>237</v>
      </c>
      <c r="M596">
        <v>262</v>
      </c>
      <c r="N596">
        <v>101</v>
      </c>
      <c r="O596">
        <v>136</v>
      </c>
      <c r="P596">
        <v>1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136</v>
      </c>
      <c r="Z596">
        <v>0</v>
      </c>
      <c r="AA596">
        <v>0</v>
      </c>
      <c r="AB596">
        <v>136</v>
      </c>
      <c r="AC596">
        <v>0</v>
      </c>
      <c r="AD596">
        <v>0</v>
      </c>
      <c r="AE596">
        <v>0</v>
      </c>
      <c r="AF596">
        <v>0</v>
      </c>
      <c r="AG596">
        <v>136</v>
      </c>
      <c r="AH596">
        <v>1</v>
      </c>
      <c r="AI596">
        <v>5</v>
      </c>
      <c r="AJ596">
        <v>77</v>
      </c>
      <c r="AK596">
        <v>12</v>
      </c>
      <c r="AL596">
        <v>0</v>
      </c>
      <c r="AM596">
        <v>3</v>
      </c>
      <c r="AN596">
        <v>0</v>
      </c>
      <c r="AO596">
        <v>0</v>
      </c>
      <c r="AP596">
        <v>37</v>
      </c>
      <c r="AQ596">
        <v>0</v>
      </c>
      <c r="AR596">
        <v>1</v>
      </c>
    </row>
    <row r="597" spans="1:44" outlineLevel="2" x14ac:dyDescent="0.35">
      <c r="A597" t="s">
        <v>1254</v>
      </c>
      <c r="B597">
        <v>27</v>
      </c>
      <c r="C597" t="s">
        <v>1243</v>
      </c>
      <c r="D597" t="s">
        <v>98</v>
      </c>
      <c r="E597">
        <v>6</v>
      </c>
      <c r="F597" t="s">
        <v>99</v>
      </c>
      <c r="G597" t="s">
        <v>48</v>
      </c>
      <c r="H597" t="s">
        <v>1255</v>
      </c>
      <c r="I597" t="s">
        <v>1245</v>
      </c>
      <c r="J597" t="s">
        <v>1233</v>
      </c>
      <c r="K597" t="s">
        <v>52</v>
      </c>
      <c r="L597">
        <v>328</v>
      </c>
      <c r="M597">
        <v>368</v>
      </c>
      <c r="N597">
        <v>94</v>
      </c>
      <c r="O597">
        <v>234</v>
      </c>
      <c r="P597">
        <v>1</v>
      </c>
      <c r="Q597">
        <v>4</v>
      </c>
      <c r="R597">
        <v>1</v>
      </c>
      <c r="S597">
        <v>1</v>
      </c>
      <c r="T597">
        <v>0</v>
      </c>
      <c r="U597">
        <v>0</v>
      </c>
      <c r="V597">
        <v>0</v>
      </c>
      <c r="W597">
        <v>0</v>
      </c>
      <c r="X597">
        <v>1</v>
      </c>
      <c r="Y597">
        <v>235</v>
      </c>
      <c r="Z597">
        <v>1</v>
      </c>
      <c r="AA597">
        <v>0</v>
      </c>
      <c r="AB597">
        <v>235</v>
      </c>
      <c r="AC597">
        <v>1</v>
      </c>
      <c r="AD597">
        <v>0</v>
      </c>
      <c r="AE597">
        <v>1</v>
      </c>
      <c r="AF597">
        <v>0</v>
      </c>
      <c r="AG597">
        <v>234</v>
      </c>
      <c r="AH597">
        <v>6</v>
      </c>
      <c r="AI597">
        <v>13</v>
      </c>
      <c r="AJ597">
        <v>92</v>
      </c>
      <c r="AK597">
        <v>41</v>
      </c>
      <c r="AL597">
        <v>0</v>
      </c>
      <c r="AM597">
        <v>12</v>
      </c>
      <c r="AN597">
        <v>0</v>
      </c>
      <c r="AO597">
        <v>0</v>
      </c>
      <c r="AP597">
        <v>69</v>
      </c>
      <c r="AQ597">
        <v>0</v>
      </c>
      <c r="AR597">
        <v>1</v>
      </c>
    </row>
    <row r="598" spans="1:44" outlineLevel="2" x14ac:dyDescent="0.35">
      <c r="A598" t="s">
        <v>1256</v>
      </c>
      <c r="B598">
        <v>27</v>
      </c>
      <c r="C598" t="s">
        <v>1243</v>
      </c>
      <c r="D598" t="s">
        <v>98</v>
      </c>
      <c r="E598">
        <v>7</v>
      </c>
      <c r="F598" t="s">
        <v>99</v>
      </c>
      <c r="G598" t="s">
        <v>48</v>
      </c>
      <c r="H598" t="s">
        <v>1257</v>
      </c>
      <c r="I598" t="s">
        <v>1245</v>
      </c>
      <c r="J598" t="s">
        <v>1233</v>
      </c>
      <c r="K598" t="s">
        <v>52</v>
      </c>
      <c r="L598">
        <v>826</v>
      </c>
      <c r="M598">
        <v>913</v>
      </c>
      <c r="N598">
        <v>339</v>
      </c>
      <c r="O598">
        <v>487</v>
      </c>
      <c r="P598">
        <v>0</v>
      </c>
      <c r="Q598">
        <v>2</v>
      </c>
      <c r="R598">
        <v>2</v>
      </c>
      <c r="S598">
        <v>2</v>
      </c>
      <c r="T598">
        <v>0</v>
      </c>
      <c r="U598">
        <v>0</v>
      </c>
      <c r="V598">
        <v>0</v>
      </c>
      <c r="W598">
        <v>0</v>
      </c>
      <c r="X598">
        <v>2</v>
      </c>
      <c r="Y598">
        <v>489</v>
      </c>
      <c r="Z598">
        <v>2</v>
      </c>
      <c r="AA598">
        <v>0</v>
      </c>
      <c r="AB598">
        <v>489</v>
      </c>
      <c r="AC598">
        <v>1</v>
      </c>
      <c r="AD598">
        <v>0</v>
      </c>
      <c r="AE598">
        <v>1</v>
      </c>
      <c r="AF598">
        <v>0</v>
      </c>
      <c r="AG598">
        <v>488</v>
      </c>
      <c r="AH598">
        <v>7</v>
      </c>
      <c r="AI598">
        <v>27</v>
      </c>
      <c r="AJ598">
        <v>139</v>
      </c>
      <c r="AK598">
        <v>117</v>
      </c>
      <c r="AL598">
        <v>0</v>
      </c>
      <c r="AM598">
        <v>7</v>
      </c>
      <c r="AN598">
        <v>0</v>
      </c>
      <c r="AO598">
        <v>2</v>
      </c>
      <c r="AP598">
        <v>187</v>
      </c>
      <c r="AQ598">
        <v>1</v>
      </c>
      <c r="AR598">
        <v>1</v>
      </c>
    </row>
    <row r="599" spans="1:44" outlineLevel="2" x14ac:dyDescent="0.35">
      <c r="A599" t="s">
        <v>1258</v>
      </c>
      <c r="B599">
        <v>27</v>
      </c>
      <c r="C599" t="s">
        <v>1243</v>
      </c>
      <c r="D599" t="s">
        <v>98</v>
      </c>
      <c r="E599">
        <v>8</v>
      </c>
      <c r="F599" t="s">
        <v>99</v>
      </c>
      <c r="G599" t="s">
        <v>48</v>
      </c>
      <c r="H599" t="s">
        <v>1259</v>
      </c>
      <c r="I599" t="s">
        <v>1245</v>
      </c>
      <c r="J599" t="s">
        <v>1233</v>
      </c>
      <c r="K599" t="s">
        <v>52</v>
      </c>
      <c r="L599">
        <v>499</v>
      </c>
      <c r="M599">
        <v>538</v>
      </c>
      <c r="N599">
        <v>112</v>
      </c>
      <c r="O599">
        <v>387</v>
      </c>
      <c r="P599">
        <v>1</v>
      </c>
      <c r="Q599">
        <v>3</v>
      </c>
      <c r="R599">
        <v>3</v>
      </c>
      <c r="S599">
        <v>3</v>
      </c>
      <c r="T599">
        <v>0</v>
      </c>
      <c r="U599">
        <v>0</v>
      </c>
      <c r="V599">
        <v>0</v>
      </c>
      <c r="W599">
        <v>0</v>
      </c>
      <c r="X599">
        <v>3</v>
      </c>
      <c r="Y599">
        <v>390</v>
      </c>
      <c r="Z599">
        <v>3</v>
      </c>
      <c r="AA599">
        <v>0</v>
      </c>
      <c r="AB599">
        <v>390</v>
      </c>
      <c r="AC599">
        <v>2</v>
      </c>
      <c r="AD599">
        <v>1</v>
      </c>
      <c r="AE599">
        <v>1</v>
      </c>
      <c r="AF599">
        <v>0</v>
      </c>
      <c r="AG599">
        <v>388</v>
      </c>
      <c r="AH599">
        <v>6</v>
      </c>
      <c r="AI599">
        <v>24</v>
      </c>
      <c r="AJ599">
        <v>136</v>
      </c>
      <c r="AK599">
        <v>74</v>
      </c>
      <c r="AL599">
        <v>0</v>
      </c>
      <c r="AM599">
        <v>10</v>
      </c>
      <c r="AN599">
        <v>0</v>
      </c>
      <c r="AO599">
        <v>1</v>
      </c>
      <c r="AP599">
        <v>137</v>
      </c>
      <c r="AQ599">
        <v>0</v>
      </c>
      <c r="AR599">
        <v>0</v>
      </c>
    </row>
    <row r="600" spans="1:44" outlineLevel="2" x14ac:dyDescent="0.35">
      <c r="A600" t="s">
        <v>1260</v>
      </c>
      <c r="B600">
        <v>27</v>
      </c>
      <c r="C600" t="s">
        <v>1243</v>
      </c>
      <c r="D600" t="s">
        <v>98</v>
      </c>
      <c r="E600">
        <v>9</v>
      </c>
      <c r="F600" t="s">
        <v>99</v>
      </c>
      <c r="G600" t="s">
        <v>48</v>
      </c>
      <c r="H600" t="s">
        <v>1261</v>
      </c>
      <c r="I600" t="s">
        <v>1245</v>
      </c>
      <c r="J600" t="s">
        <v>1233</v>
      </c>
      <c r="K600" t="s">
        <v>52</v>
      </c>
      <c r="L600">
        <v>270</v>
      </c>
      <c r="M600">
        <v>299</v>
      </c>
      <c r="N600">
        <v>104</v>
      </c>
      <c r="O600">
        <v>166</v>
      </c>
      <c r="P600">
        <v>0</v>
      </c>
      <c r="Q600">
        <v>2</v>
      </c>
      <c r="R600">
        <v>3</v>
      </c>
      <c r="S600">
        <v>3</v>
      </c>
      <c r="T600">
        <v>0</v>
      </c>
      <c r="U600">
        <v>0</v>
      </c>
      <c r="V600">
        <v>0</v>
      </c>
      <c r="W600">
        <v>0</v>
      </c>
      <c r="X600">
        <v>3</v>
      </c>
      <c r="Y600">
        <v>169</v>
      </c>
      <c r="Z600">
        <v>3</v>
      </c>
      <c r="AA600">
        <v>0</v>
      </c>
      <c r="AB600">
        <v>169</v>
      </c>
      <c r="AC600">
        <v>0</v>
      </c>
      <c r="AD600">
        <v>0</v>
      </c>
      <c r="AE600">
        <v>0</v>
      </c>
      <c r="AF600">
        <v>0</v>
      </c>
      <c r="AG600">
        <v>169</v>
      </c>
      <c r="AH600">
        <v>1</v>
      </c>
      <c r="AI600">
        <v>5</v>
      </c>
      <c r="AJ600">
        <v>108</v>
      </c>
      <c r="AK600">
        <v>19</v>
      </c>
      <c r="AL600">
        <v>0</v>
      </c>
      <c r="AM600">
        <v>2</v>
      </c>
      <c r="AN600">
        <v>0</v>
      </c>
      <c r="AO600">
        <v>1</v>
      </c>
      <c r="AP600">
        <v>33</v>
      </c>
      <c r="AQ600">
        <v>0</v>
      </c>
      <c r="AR600">
        <v>0</v>
      </c>
    </row>
    <row r="601" spans="1:44" outlineLevel="2" x14ac:dyDescent="0.35">
      <c r="A601" t="s">
        <v>1262</v>
      </c>
      <c r="B601">
        <v>27</v>
      </c>
      <c r="C601" t="s">
        <v>1243</v>
      </c>
      <c r="D601" t="s">
        <v>98</v>
      </c>
      <c r="E601">
        <v>10</v>
      </c>
      <c r="F601" t="s">
        <v>99</v>
      </c>
      <c r="G601" t="s">
        <v>48</v>
      </c>
      <c r="H601" t="s">
        <v>1263</v>
      </c>
      <c r="I601" t="s">
        <v>1245</v>
      </c>
      <c r="J601" t="s">
        <v>1233</v>
      </c>
      <c r="K601" t="s">
        <v>52</v>
      </c>
      <c r="L601">
        <v>447</v>
      </c>
      <c r="M601">
        <v>491</v>
      </c>
      <c r="N601">
        <v>163</v>
      </c>
      <c r="O601">
        <v>284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284</v>
      </c>
      <c r="Z601">
        <v>0</v>
      </c>
      <c r="AA601">
        <v>0</v>
      </c>
      <c r="AB601">
        <v>284</v>
      </c>
      <c r="AC601">
        <v>0</v>
      </c>
      <c r="AD601">
        <v>0</v>
      </c>
      <c r="AE601">
        <v>0</v>
      </c>
      <c r="AF601">
        <v>0</v>
      </c>
      <c r="AG601">
        <v>284</v>
      </c>
      <c r="AH601">
        <v>4</v>
      </c>
      <c r="AI601">
        <v>6</v>
      </c>
      <c r="AJ601">
        <v>96</v>
      </c>
      <c r="AK601">
        <v>49</v>
      </c>
      <c r="AL601">
        <v>0</v>
      </c>
      <c r="AM601">
        <v>13</v>
      </c>
      <c r="AN601">
        <v>0</v>
      </c>
      <c r="AO601">
        <v>0</v>
      </c>
      <c r="AP601">
        <v>115</v>
      </c>
      <c r="AQ601">
        <v>1</v>
      </c>
      <c r="AR601">
        <v>0</v>
      </c>
    </row>
    <row r="602" spans="1:44" s="1" customFormat="1" outlineLevel="1" x14ac:dyDescent="0.35">
      <c r="I602" s="2" t="s">
        <v>1979</v>
      </c>
      <c r="L602" s="1">
        <f>SUBTOTAL(9,L592:L601)</f>
        <v>6057</v>
      </c>
      <c r="M602" s="1">
        <f>SUBTOTAL(9,M592:M601)</f>
        <v>6533</v>
      </c>
      <c r="N602" s="1">
        <f>SUBTOTAL(9,N592:N601)</f>
        <v>2272</v>
      </c>
      <c r="O602" s="1">
        <f>SUBTOTAL(9,O592:O601)</f>
        <v>3787</v>
      </c>
      <c r="P602" s="1">
        <f>SUBTOTAL(9,P592:P601)</f>
        <v>8</v>
      </c>
      <c r="Q602" s="1">
        <f>SUBTOTAL(9,Q592:Q601)</f>
        <v>20</v>
      </c>
      <c r="R602" s="1">
        <f>SUBTOTAL(9,R592:R601)</f>
        <v>20</v>
      </c>
      <c r="S602" s="1">
        <f>SUBTOTAL(9,S592:S601)</f>
        <v>20</v>
      </c>
      <c r="T602" s="1">
        <f>SUBTOTAL(9,T592:T601)</f>
        <v>0</v>
      </c>
      <c r="U602" s="1">
        <f>SUBTOTAL(9,U592:U601)</f>
        <v>0</v>
      </c>
      <c r="V602" s="1">
        <f>SUBTOTAL(9,V592:V601)</f>
        <v>0</v>
      </c>
      <c r="W602" s="1">
        <f>SUBTOTAL(9,W592:W601)</f>
        <v>0</v>
      </c>
      <c r="X602" s="1">
        <f>SUBTOTAL(9,X592:X601)</f>
        <v>20</v>
      </c>
      <c r="Y602" s="1">
        <f>SUBTOTAL(9,Y592:Y601)</f>
        <v>3807</v>
      </c>
      <c r="Z602" s="1">
        <f>SUBTOTAL(9,Z592:Z601)</f>
        <v>20</v>
      </c>
      <c r="AA602" s="1">
        <f>SUBTOTAL(9,AA592:AA601)</f>
        <v>0</v>
      </c>
      <c r="AB602" s="1">
        <f>SUBTOTAL(9,AB592:AB601)</f>
        <v>3807</v>
      </c>
      <c r="AC602" s="1">
        <f>SUBTOTAL(9,AC592:AC601)</f>
        <v>8</v>
      </c>
      <c r="AD602" s="1">
        <f>SUBTOTAL(9,AD592:AD601)</f>
        <v>2</v>
      </c>
      <c r="AE602" s="1">
        <f>SUBTOTAL(9,AE592:AE601)</f>
        <v>6</v>
      </c>
      <c r="AF602" s="1">
        <f>SUBTOTAL(9,AF592:AF601)</f>
        <v>0</v>
      </c>
      <c r="AG602" s="1">
        <f>SUBTOTAL(9,AG592:AG601)</f>
        <v>3799</v>
      </c>
      <c r="AH602" s="1">
        <f>SUBTOTAL(9,AH592:AH601)</f>
        <v>53</v>
      </c>
      <c r="AI602" s="1">
        <f>SUBTOTAL(9,AI592:AI601)</f>
        <v>195</v>
      </c>
      <c r="AJ602" s="1">
        <f>SUBTOTAL(9,AJ592:AJ601)</f>
        <v>1417</v>
      </c>
      <c r="AK602" s="1">
        <f>SUBTOTAL(9,AK592:AK601)</f>
        <v>660</v>
      </c>
      <c r="AL602" s="1">
        <f>SUBTOTAL(9,AL592:AL601)</f>
        <v>1</v>
      </c>
      <c r="AM602" s="1">
        <f>SUBTOTAL(9,AM592:AM601)</f>
        <v>110</v>
      </c>
      <c r="AN602" s="1">
        <f>SUBTOTAL(9,AN592:AN601)</f>
        <v>1</v>
      </c>
      <c r="AO602" s="1">
        <f>SUBTOTAL(9,AO592:AO601)</f>
        <v>12</v>
      </c>
      <c r="AP602" s="1">
        <f>SUBTOTAL(9,AP592:AP601)</f>
        <v>1339</v>
      </c>
      <c r="AQ602" s="1">
        <f>SUBTOTAL(9,AQ592:AQ601)</f>
        <v>5</v>
      </c>
      <c r="AR602" s="1">
        <f>SUBTOTAL(9,AR592:AR601)</f>
        <v>6</v>
      </c>
    </row>
    <row r="603" spans="1:44" outlineLevel="2" x14ac:dyDescent="0.35">
      <c r="A603" t="s">
        <v>1264</v>
      </c>
      <c r="B603">
        <v>27</v>
      </c>
      <c r="C603" t="s">
        <v>1265</v>
      </c>
      <c r="D603" t="s">
        <v>98</v>
      </c>
      <c r="E603">
        <v>1</v>
      </c>
      <c r="F603" t="s">
        <v>99</v>
      </c>
      <c r="G603" t="s">
        <v>48</v>
      </c>
      <c r="H603" t="s">
        <v>1266</v>
      </c>
      <c r="I603" t="s">
        <v>1267</v>
      </c>
      <c r="J603" t="s">
        <v>1233</v>
      </c>
      <c r="K603" t="s">
        <v>52</v>
      </c>
      <c r="L603">
        <v>2049</v>
      </c>
      <c r="M603">
        <v>2247</v>
      </c>
      <c r="N603">
        <v>1060</v>
      </c>
      <c r="O603">
        <v>989</v>
      </c>
      <c r="P603">
        <v>0</v>
      </c>
      <c r="Q603">
        <v>3</v>
      </c>
      <c r="R603">
        <v>5</v>
      </c>
      <c r="S603">
        <v>5</v>
      </c>
      <c r="T603">
        <v>0</v>
      </c>
      <c r="U603">
        <v>0</v>
      </c>
      <c r="V603">
        <v>0</v>
      </c>
      <c r="W603">
        <v>0</v>
      </c>
      <c r="X603">
        <v>5</v>
      </c>
      <c r="Y603">
        <v>994</v>
      </c>
      <c r="Z603">
        <v>5</v>
      </c>
      <c r="AA603">
        <v>0</v>
      </c>
      <c r="AB603">
        <v>994</v>
      </c>
      <c r="AC603">
        <v>1</v>
      </c>
      <c r="AD603">
        <v>0</v>
      </c>
      <c r="AE603">
        <v>1</v>
      </c>
      <c r="AF603">
        <v>0</v>
      </c>
      <c r="AG603">
        <v>993</v>
      </c>
      <c r="AH603">
        <v>9</v>
      </c>
      <c r="AI603">
        <v>41</v>
      </c>
      <c r="AJ603">
        <v>222</v>
      </c>
      <c r="AK603">
        <v>258</v>
      </c>
      <c r="AL603">
        <v>1</v>
      </c>
      <c r="AM603">
        <v>40</v>
      </c>
      <c r="AN603">
        <v>4</v>
      </c>
      <c r="AO603">
        <v>2</v>
      </c>
      <c r="AP603">
        <v>410</v>
      </c>
      <c r="AQ603">
        <v>2</v>
      </c>
      <c r="AR603">
        <v>4</v>
      </c>
    </row>
    <row r="604" spans="1:44" outlineLevel="2" x14ac:dyDescent="0.35">
      <c r="A604" t="s">
        <v>1268</v>
      </c>
      <c r="B604">
        <v>27</v>
      </c>
      <c r="C604" t="s">
        <v>1265</v>
      </c>
      <c r="D604" t="s">
        <v>98</v>
      </c>
      <c r="E604">
        <v>2</v>
      </c>
      <c r="F604" t="s">
        <v>99</v>
      </c>
      <c r="G604" t="s">
        <v>48</v>
      </c>
      <c r="H604" t="s">
        <v>1269</v>
      </c>
      <c r="I604" t="s">
        <v>1267</v>
      </c>
      <c r="J604" t="s">
        <v>1233</v>
      </c>
      <c r="K604" t="s">
        <v>52</v>
      </c>
      <c r="L604">
        <v>557</v>
      </c>
      <c r="M604">
        <v>615</v>
      </c>
      <c r="N604">
        <v>221</v>
      </c>
      <c r="O604">
        <v>336</v>
      </c>
      <c r="P604">
        <v>2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336</v>
      </c>
      <c r="Z604">
        <v>0</v>
      </c>
      <c r="AA604">
        <v>0</v>
      </c>
      <c r="AB604">
        <v>336</v>
      </c>
      <c r="AC604">
        <v>3</v>
      </c>
      <c r="AD604">
        <v>2</v>
      </c>
      <c r="AE604">
        <v>1</v>
      </c>
      <c r="AF604">
        <v>0</v>
      </c>
      <c r="AG604">
        <v>333</v>
      </c>
      <c r="AH604">
        <v>4</v>
      </c>
      <c r="AI604">
        <v>14</v>
      </c>
      <c r="AJ604">
        <v>86</v>
      </c>
      <c r="AK604">
        <v>80</v>
      </c>
      <c r="AL604">
        <v>0</v>
      </c>
      <c r="AM604">
        <v>4</v>
      </c>
      <c r="AN604">
        <v>5</v>
      </c>
      <c r="AO604">
        <v>1</v>
      </c>
      <c r="AP604">
        <v>139</v>
      </c>
      <c r="AQ604">
        <v>0</v>
      </c>
      <c r="AR604">
        <v>0</v>
      </c>
    </row>
    <row r="605" spans="1:44" outlineLevel="2" x14ac:dyDescent="0.35">
      <c r="A605" t="s">
        <v>1270</v>
      </c>
      <c r="B605">
        <v>27</v>
      </c>
      <c r="C605" t="s">
        <v>1265</v>
      </c>
      <c r="D605" t="s">
        <v>98</v>
      </c>
      <c r="E605">
        <v>3</v>
      </c>
      <c r="F605" t="s">
        <v>99</v>
      </c>
      <c r="G605" t="s">
        <v>48</v>
      </c>
      <c r="H605" t="s">
        <v>1271</v>
      </c>
      <c r="I605" t="s">
        <v>1267</v>
      </c>
      <c r="J605" t="s">
        <v>1233</v>
      </c>
      <c r="K605" t="s">
        <v>52</v>
      </c>
      <c r="L605">
        <v>1390</v>
      </c>
      <c r="M605">
        <v>1522</v>
      </c>
      <c r="N605">
        <v>522</v>
      </c>
      <c r="O605">
        <v>868</v>
      </c>
      <c r="P605">
        <v>0</v>
      </c>
      <c r="Q605">
        <v>2</v>
      </c>
      <c r="R605">
        <v>1</v>
      </c>
      <c r="S605">
        <v>1</v>
      </c>
      <c r="T605">
        <v>0</v>
      </c>
      <c r="U605">
        <v>0</v>
      </c>
      <c r="V605">
        <v>0</v>
      </c>
      <c r="W605">
        <v>0</v>
      </c>
      <c r="X605">
        <v>1</v>
      </c>
      <c r="Y605">
        <v>869</v>
      </c>
      <c r="Z605">
        <v>1</v>
      </c>
      <c r="AA605">
        <v>0</v>
      </c>
      <c r="AB605">
        <v>869</v>
      </c>
      <c r="AC605">
        <v>1</v>
      </c>
      <c r="AD605">
        <v>1</v>
      </c>
      <c r="AE605">
        <v>0</v>
      </c>
      <c r="AF605">
        <v>0</v>
      </c>
      <c r="AG605">
        <v>868</v>
      </c>
      <c r="AH605">
        <v>13</v>
      </c>
      <c r="AI605">
        <v>51</v>
      </c>
      <c r="AJ605">
        <v>201</v>
      </c>
      <c r="AK605">
        <v>217</v>
      </c>
      <c r="AL605">
        <v>2</v>
      </c>
      <c r="AM605">
        <v>30</v>
      </c>
      <c r="AN605">
        <v>0</v>
      </c>
      <c r="AO605">
        <v>2</v>
      </c>
      <c r="AP605">
        <v>352</v>
      </c>
      <c r="AQ605">
        <v>0</v>
      </c>
      <c r="AR605">
        <v>0</v>
      </c>
    </row>
    <row r="606" spans="1:44" outlineLevel="2" x14ac:dyDescent="0.35">
      <c r="A606" t="s">
        <v>1272</v>
      </c>
      <c r="B606">
        <v>27</v>
      </c>
      <c r="C606" t="s">
        <v>1265</v>
      </c>
      <c r="D606" t="s">
        <v>98</v>
      </c>
      <c r="E606">
        <v>4</v>
      </c>
      <c r="F606" t="s">
        <v>99</v>
      </c>
      <c r="G606" t="s">
        <v>48</v>
      </c>
      <c r="H606" t="s">
        <v>1273</v>
      </c>
      <c r="I606" t="s">
        <v>1267</v>
      </c>
      <c r="J606" t="s">
        <v>1233</v>
      </c>
      <c r="K606" t="s">
        <v>52</v>
      </c>
      <c r="L606">
        <v>1870</v>
      </c>
      <c r="M606">
        <v>2058</v>
      </c>
      <c r="N606">
        <v>676</v>
      </c>
      <c r="O606">
        <v>1194</v>
      </c>
      <c r="P606">
        <v>0</v>
      </c>
      <c r="Q606">
        <v>6</v>
      </c>
      <c r="R606">
        <v>13</v>
      </c>
      <c r="S606">
        <v>13</v>
      </c>
      <c r="T606">
        <v>0</v>
      </c>
      <c r="U606">
        <v>0</v>
      </c>
      <c r="V606">
        <v>0</v>
      </c>
      <c r="W606">
        <v>0</v>
      </c>
      <c r="X606">
        <v>13</v>
      </c>
      <c r="Y606">
        <v>1207</v>
      </c>
      <c r="Z606">
        <v>13</v>
      </c>
      <c r="AA606">
        <v>0</v>
      </c>
      <c r="AB606">
        <v>1207</v>
      </c>
      <c r="AC606">
        <v>3</v>
      </c>
      <c r="AD606">
        <v>0</v>
      </c>
      <c r="AE606">
        <v>3</v>
      </c>
      <c r="AF606">
        <v>0</v>
      </c>
      <c r="AG606">
        <v>1204</v>
      </c>
      <c r="AH606">
        <v>18</v>
      </c>
      <c r="AI606">
        <v>96</v>
      </c>
      <c r="AJ606">
        <v>277</v>
      </c>
      <c r="AK606">
        <v>262</v>
      </c>
      <c r="AL606">
        <v>3</v>
      </c>
      <c r="AM606">
        <v>27</v>
      </c>
      <c r="AN606">
        <v>3</v>
      </c>
      <c r="AO606">
        <v>1</v>
      </c>
      <c r="AP606">
        <v>513</v>
      </c>
      <c r="AQ606">
        <v>0</v>
      </c>
      <c r="AR606">
        <v>4</v>
      </c>
    </row>
    <row r="607" spans="1:44" outlineLevel="2" x14ac:dyDescent="0.35">
      <c r="A607" t="s">
        <v>1274</v>
      </c>
      <c r="B607">
        <v>27</v>
      </c>
      <c r="C607" t="s">
        <v>1265</v>
      </c>
      <c r="D607" t="s">
        <v>98</v>
      </c>
      <c r="E607">
        <v>5</v>
      </c>
      <c r="F607" t="s">
        <v>99</v>
      </c>
      <c r="G607" t="s">
        <v>48</v>
      </c>
      <c r="H607" t="s">
        <v>1275</v>
      </c>
      <c r="I607" t="s">
        <v>1267</v>
      </c>
      <c r="J607" t="s">
        <v>1233</v>
      </c>
      <c r="K607" t="s">
        <v>52</v>
      </c>
      <c r="L607">
        <v>877</v>
      </c>
      <c r="M607">
        <v>960</v>
      </c>
      <c r="N607">
        <v>373</v>
      </c>
      <c r="O607">
        <v>504</v>
      </c>
      <c r="P607">
        <v>0</v>
      </c>
      <c r="Q607">
        <v>4</v>
      </c>
      <c r="R607">
        <v>2</v>
      </c>
      <c r="S607">
        <v>2</v>
      </c>
      <c r="T607">
        <v>0</v>
      </c>
      <c r="U607">
        <v>0</v>
      </c>
      <c r="V607">
        <v>0</v>
      </c>
      <c r="W607">
        <v>0</v>
      </c>
      <c r="X607">
        <v>2</v>
      </c>
      <c r="Y607">
        <v>506</v>
      </c>
      <c r="Z607">
        <v>2</v>
      </c>
      <c r="AA607">
        <v>0</v>
      </c>
      <c r="AB607">
        <v>506</v>
      </c>
      <c r="AC607">
        <v>3</v>
      </c>
      <c r="AD607">
        <v>0</v>
      </c>
      <c r="AE607">
        <v>3</v>
      </c>
      <c r="AF607">
        <v>0</v>
      </c>
      <c r="AG607">
        <v>503</v>
      </c>
      <c r="AH607">
        <v>10</v>
      </c>
      <c r="AI607">
        <v>43</v>
      </c>
      <c r="AJ607">
        <v>122</v>
      </c>
      <c r="AK607">
        <v>97</v>
      </c>
      <c r="AL607">
        <v>1</v>
      </c>
      <c r="AM607">
        <v>13</v>
      </c>
      <c r="AN607">
        <v>0</v>
      </c>
      <c r="AO607">
        <v>0</v>
      </c>
      <c r="AP607">
        <v>210</v>
      </c>
      <c r="AQ607">
        <v>1</v>
      </c>
      <c r="AR607">
        <v>6</v>
      </c>
    </row>
    <row r="608" spans="1:44" outlineLevel="2" x14ac:dyDescent="0.35">
      <c r="A608" t="s">
        <v>1276</v>
      </c>
      <c r="B608">
        <v>27</v>
      </c>
      <c r="C608" t="s">
        <v>1265</v>
      </c>
      <c r="D608" t="s">
        <v>98</v>
      </c>
      <c r="E608">
        <v>6</v>
      </c>
      <c r="F608" t="s">
        <v>99</v>
      </c>
      <c r="G608" t="s">
        <v>262</v>
      </c>
      <c r="H608" t="s">
        <v>1277</v>
      </c>
      <c r="I608" t="s">
        <v>1267</v>
      </c>
      <c r="J608" t="s">
        <v>1233</v>
      </c>
      <c r="K608" t="s">
        <v>52</v>
      </c>
      <c r="L608">
        <v>78</v>
      </c>
      <c r="M608">
        <v>59</v>
      </c>
      <c r="N608">
        <v>55</v>
      </c>
      <c r="O608">
        <v>23</v>
      </c>
      <c r="P608">
        <v>0</v>
      </c>
      <c r="Q608">
        <v>1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23</v>
      </c>
      <c r="Z608">
        <v>0</v>
      </c>
      <c r="AA608">
        <v>0</v>
      </c>
      <c r="AB608">
        <v>23</v>
      </c>
      <c r="AC608">
        <v>0</v>
      </c>
      <c r="AD608">
        <v>0</v>
      </c>
      <c r="AE608">
        <v>0</v>
      </c>
      <c r="AF608">
        <v>0</v>
      </c>
      <c r="AG608">
        <v>23</v>
      </c>
      <c r="AH608">
        <v>0</v>
      </c>
      <c r="AI608">
        <v>0</v>
      </c>
      <c r="AJ608">
        <v>12</v>
      </c>
      <c r="AK608">
        <v>2</v>
      </c>
      <c r="AL608">
        <v>0</v>
      </c>
      <c r="AM608">
        <v>1</v>
      </c>
      <c r="AN608">
        <v>0</v>
      </c>
      <c r="AO608">
        <v>0</v>
      </c>
      <c r="AP608">
        <v>8</v>
      </c>
      <c r="AQ608">
        <v>0</v>
      </c>
      <c r="AR608">
        <v>0</v>
      </c>
    </row>
    <row r="609" spans="1:44" s="1" customFormat="1" outlineLevel="1" x14ac:dyDescent="0.35">
      <c r="I609" s="2" t="s">
        <v>1980</v>
      </c>
      <c r="L609" s="1">
        <f>SUBTOTAL(9,L603:L608)</f>
        <v>6821</v>
      </c>
      <c r="M609" s="1">
        <f>SUBTOTAL(9,M603:M608)</f>
        <v>7461</v>
      </c>
      <c r="N609" s="1">
        <f>SUBTOTAL(9,N603:N608)</f>
        <v>2907</v>
      </c>
      <c r="O609" s="1">
        <f>SUBTOTAL(9,O603:O608)</f>
        <v>3914</v>
      </c>
      <c r="P609" s="1">
        <f>SUBTOTAL(9,P603:P608)</f>
        <v>2</v>
      </c>
      <c r="Q609" s="1">
        <f>SUBTOTAL(9,Q603:Q608)</f>
        <v>16</v>
      </c>
      <c r="R609" s="1">
        <f>SUBTOTAL(9,R603:R608)</f>
        <v>21</v>
      </c>
      <c r="S609" s="1">
        <f>SUBTOTAL(9,S603:S608)</f>
        <v>21</v>
      </c>
      <c r="T609" s="1">
        <f>SUBTOTAL(9,T603:T608)</f>
        <v>0</v>
      </c>
      <c r="U609" s="1">
        <f>SUBTOTAL(9,U603:U608)</f>
        <v>0</v>
      </c>
      <c r="V609" s="1">
        <f>SUBTOTAL(9,V603:V608)</f>
        <v>0</v>
      </c>
      <c r="W609" s="1">
        <f>SUBTOTAL(9,W603:W608)</f>
        <v>0</v>
      </c>
      <c r="X609" s="1">
        <f>SUBTOTAL(9,X603:X608)</f>
        <v>21</v>
      </c>
      <c r="Y609" s="1">
        <f>SUBTOTAL(9,Y603:Y608)</f>
        <v>3935</v>
      </c>
      <c r="Z609" s="1">
        <f>SUBTOTAL(9,Z603:Z608)</f>
        <v>21</v>
      </c>
      <c r="AA609" s="1">
        <f>SUBTOTAL(9,AA603:AA608)</f>
        <v>0</v>
      </c>
      <c r="AB609" s="1">
        <f>SUBTOTAL(9,AB603:AB608)</f>
        <v>3935</v>
      </c>
      <c r="AC609" s="1">
        <f>SUBTOTAL(9,AC603:AC608)</f>
        <v>11</v>
      </c>
      <c r="AD609" s="1">
        <f>SUBTOTAL(9,AD603:AD608)</f>
        <v>3</v>
      </c>
      <c r="AE609" s="1">
        <f>SUBTOTAL(9,AE603:AE608)</f>
        <v>8</v>
      </c>
      <c r="AF609" s="1">
        <f>SUBTOTAL(9,AF603:AF608)</f>
        <v>0</v>
      </c>
      <c r="AG609" s="1">
        <f>SUBTOTAL(9,AG603:AG608)</f>
        <v>3924</v>
      </c>
      <c r="AH609" s="1">
        <f>SUBTOTAL(9,AH603:AH608)</f>
        <v>54</v>
      </c>
      <c r="AI609" s="1">
        <f>SUBTOTAL(9,AI603:AI608)</f>
        <v>245</v>
      </c>
      <c r="AJ609" s="1">
        <f>SUBTOTAL(9,AJ603:AJ608)</f>
        <v>920</v>
      </c>
      <c r="AK609" s="1">
        <f>SUBTOTAL(9,AK603:AK608)</f>
        <v>916</v>
      </c>
      <c r="AL609" s="1">
        <f>SUBTOTAL(9,AL603:AL608)</f>
        <v>7</v>
      </c>
      <c r="AM609" s="1">
        <f>SUBTOTAL(9,AM603:AM608)</f>
        <v>115</v>
      </c>
      <c r="AN609" s="1">
        <f>SUBTOTAL(9,AN603:AN608)</f>
        <v>12</v>
      </c>
      <c r="AO609" s="1">
        <f>SUBTOTAL(9,AO603:AO608)</f>
        <v>6</v>
      </c>
      <c r="AP609" s="1">
        <f>SUBTOTAL(9,AP603:AP608)</f>
        <v>1632</v>
      </c>
      <c r="AQ609" s="1">
        <f>SUBTOTAL(9,AQ603:AQ608)</f>
        <v>3</v>
      </c>
      <c r="AR609" s="1">
        <f>SUBTOTAL(9,AR603:AR608)</f>
        <v>14</v>
      </c>
    </row>
    <row r="610" spans="1:44" outlineLevel="2" x14ac:dyDescent="0.35">
      <c r="A610" t="s">
        <v>1278</v>
      </c>
      <c r="B610">
        <v>27</v>
      </c>
      <c r="C610" t="s">
        <v>1279</v>
      </c>
      <c r="D610" t="s">
        <v>98</v>
      </c>
      <c r="E610">
        <v>1</v>
      </c>
      <c r="F610" t="s">
        <v>99</v>
      </c>
      <c r="G610" t="s">
        <v>48</v>
      </c>
      <c r="H610" t="s">
        <v>1280</v>
      </c>
      <c r="I610" t="s">
        <v>1281</v>
      </c>
      <c r="J610" t="s">
        <v>1233</v>
      </c>
      <c r="K610" t="s">
        <v>52</v>
      </c>
      <c r="L610">
        <v>2066</v>
      </c>
      <c r="M610">
        <v>2306</v>
      </c>
      <c r="N610">
        <v>788</v>
      </c>
      <c r="O610">
        <v>1278</v>
      </c>
      <c r="P610">
        <v>0</v>
      </c>
      <c r="Q610">
        <v>6</v>
      </c>
      <c r="R610">
        <v>10</v>
      </c>
      <c r="S610">
        <v>10</v>
      </c>
      <c r="T610">
        <v>0</v>
      </c>
      <c r="U610">
        <v>0</v>
      </c>
      <c r="V610">
        <v>0</v>
      </c>
      <c r="W610">
        <v>0</v>
      </c>
      <c r="X610">
        <v>10</v>
      </c>
      <c r="Y610">
        <v>1288</v>
      </c>
      <c r="Z610">
        <v>10</v>
      </c>
      <c r="AA610">
        <v>0</v>
      </c>
      <c r="AB610">
        <v>1288</v>
      </c>
      <c r="AC610">
        <v>5</v>
      </c>
      <c r="AD610">
        <v>2</v>
      </c>
      <c r="AE610">
        <v>3</v>
      </c>
      <c r="AF610">
        <v>0</v>
      </c>
      <c r="AG610">
        <v>1283</v>
      </c>
      <c r="AH610">
        <v>26</v>
      </c>
      <c r="AI610">
        <v>67</v>
      </c>
      <c r="AJ610">
        <v>345</v>
      </c>
      <c r="AK610">
        <v>270</v>
      </c>
      <c r="AL610">
        <v>2</v>
      </c>
      <c r="AM610">
        <v>24</v>
      </c>
      <c r="AN610">
        <v>1</v>
      </c>
      <c r="AO610">
        <v>3</v>
      </c>
      <c r="AP610">
        <v>541</v>
      </c>
      <c r="AQ610">
        <v>2</v>
      </c>
      <c r="AR610">
        <v>2</v>
      </c>
    </row>
    <row r="611" spans="1:44" outlineLevel="2" x14ac:dyDescent="0.35">
      <c r="A611" t="s">
        <v>1282</v>
      </c>
      <c r="B611">
        <v>27</v>
      </c>
      <c r="C611" t="s">
        <v>1279</v>
      </c>
      <c r="D611" t="s">
        <v>98</v>
      </c>
      <c r="E611">
        <v>2</v>
      </c>
      <c r="F611" t="s">
        <v>99</v>
      </c>
      <c r="G611" t="s">
        <v>48</v>
      </c>
      <c r="H611" t="s">
        <v>1283</v>
      </c>
      <c r="I611" t="s">
        <v>1281</v>
      </c>
      <c r="J611" t="s">
        <v>1233</v>
      </c>
      <c r="K611" t="s">
        <v>52</v>
      </c>
      <c r="L611">
        <v>605</v>
      </c>
      <c r="M611">
        <v>662</v>
      </c>
      <c r="N611">
        <v>229</v>
      </c>
      <c r="O611">
        <v>376</v>
      </c>
      <c r="P611">
        <v>0</v>
      </c>
      <c r="Q611">
        <v>1</v>
      </c>
      <c r="R611">
        <v>4</v>
      </c>
      <c r="S611">
        <v>4</v>
      </c>
      <c r="T611">
        <v>2</v>
      </c>
      <c r="U611">
        <v>0</v>
      </c>
      <c r="V611">
        <v>0</v>
      </c>
      <c r="W611">
        <v>0</v>
      </c>
      <c r="X611">
        <v>2</v>
      </c>
      <c r="Y611">
        <v>378</v>
      </c>
      <c r="Z611">
        <v>2</v>
      </c>
      <c r="AA611">
        <v>0</v>
      </c>
      <c r="AB611">
        <v>378</v>
      </c>
      <c r="AC611">
        <v>4</v>
      </c>
      <c r="AD611">
        <v>1</v>
      </c>
      <c r="AE611">
        <v>3</v>
      </c>
      <c r="AF611">
        <v>0</v>
      </c>
      <c r="AG611">
        <v>374</v>
      </c>
      <c r="AH611">
        <v>7</v>
      </c>
      <c r="AI611">
        <v>27</v>
      </c>
      <c r="AJ611">
        <v>129</v>
      </c>
      <c r="AK611">
        <v>72</v>
      </c>
      <c r="AL611">
        <v>0</v>
      </c>
      <c r="AM611">
        <v>2</v>
      </c>
      <c r="AN611">
        <v>0</v>
      </c>
      <c r="AO611">
        <v>3</v>
      </c>
      <c r="AP611">
        <v>134</v>
      </c>
      <c r="AQ611">
        <v>0</v>
      </c>
      <c r="AR611">
        <v>0</v>
      </c>
    </row>
    <row r="612" spans="1:44" outlineLevel="2" x14ac:dyDescent="0.35">
      <c r="A612" t="s">
        <v>1284</v>
      </c>
      <c r="B612">
        <v>27</v>
      </c>
      <c r="C612" t="s">
        <v>1279</v>
      </c>
      <c r="D612" t="s">
        <v>98</v>
      </c>
      <c r="E612">
        <v>3</v>
      </c>
      <c r="F612" t="s">
        <v>99</v>
      </c>
      <c r="G612" t="s">
        <v>48</v>
      </c>
      <c r="H612" t="s">
        <v>1285</v>
      </c>
      <c r="I612" t="s">
        <v>1281</v>
      </c>
      <c r="J612" t="s">
        <v>1233</v>
      </c>
      <c r="K612" t="s">
        <v>52</v>
      </c>
      <c r="L612">
        <v>874</v>
      </c>
      <c r="M612">
        <v>961</v>
      </c>
      <c r="N612">
        <v>400</v>
      </c>
      <c r="O612">
        <v>474</v>
      </c>
      <c r="P612">
        <v>0</v>
      </c>
      <c r="Q612">
        <v>2</v>
      </c>
      <c r="R612">
        <v>4</v>
      </c>
      <c r="S612">
        <v>4</v>
      </c>
      <c r="T612">
        <v>0</v>
      </c>
      <c r="U612">
        <v>0</v>
      </c>
      <c r="V612">
        <v>0</v>
      </c>
      <c r="W612">
        <v>0</v>
      </c>
      <c r="X612">
        <v>4</v>
      </c>
      <c r="Y612">
        <v>478</v>
      </c>
      <c r="Z612">
        <v>4</v>
      </c>
      <c r="AA612">
        <v>0</v>
      </c>
      <c r="AB612">
        <v>478</v>
      </c>
      <c r="AC612">
        <v>0</v>
      </c>
      <c r="AD612">
        <v>0</v>
      </c>
      <c r="AE612">
        <v>0</v>
      </c>
      <c r="AF612">
        <v>0</v>
      </c>
      <c r="AG612">
        <v>478</v>
      </c>
      <c r="AH612">
        <v>13</v>
      </c>
      <c r="AI612">
        <v>37</v>
      </c>
      <c r="AJ612">
        <v>152</v>
      </c>
      <c r="AK612">
        <v>103</v>
      </c>
      <c r="AL612">
        <v>0</v>
      </c>
      <c r="AM612">
        <v>11</v>
      </c>
      <c r="AN612">
        <v>0</v>
      </c>
      <c r="AO612">
        <v>1</v>
      </c>
      <c r="AP612">
        <v>161</v>
      </c>
      <c r="AQ612">
        <v>0</v>
      </c>
      <c r="AR612">
        <v>0</v>
      </c>
    </row>
    <row r="613" spans="1:44" outlineLevel="2" x14ac:dyDescent="0.35">
      <c r="A613" t="s">
        <v>1286</v>
      </c>
      <c r="B613">
        <v>27</v>
      </c>
      <c r="C613" t="s">
        <v>1279</v>
      </c>
      <c r="D613" t="s">
        <v>98</v>
      </c>
      <c r="E613">
        <v>4</v>
      </c>
      <c r="F613" t="s">
        <v>99</v>
      </c>
      <c r="G613" t="s">
        <v>48</v>
      </c>
      <c r="H613" t="s">
        <v>1287</v>
      </c>
      <c r="I613" t="s">
        <v>1281</v>
      </c>
      <c r="J613" t="s">
        <v>1233</v>
      </c>
      <c r="K613" t="s">
        <v>52</v>
      </c>
      <c r="L613">
        <v>929</v>
      </c>
      <c r="M613">
        <v>1030</v>
      </c>
      <c r="N613">
        <v>417</v>
      </c>
      <c r="O613">
        <v>512</v>
      </c>
      <c r="P613">
        <v>0</v>
      </c>
      <c r="Q613">
        <v>7</v>
      </c>
      <c r="R613">
        <v>2</v>
      </c>
      <c r="S613">
        <v>2</v>
      </c>
      <c r="T613">
        <v>0</v>
      </c>
      <c r="U613">
        <v>0</v>
      </c>
      <c r="V613">
        <v>0</v>
      </c>
      <c r="W613">
        <v>0</v>
      </c>
      <c r="X613">
        <v>2</v>
      </c>
      <c r="Y613">
        <v>514</v>
      </c>
      <c r="Z613">
        <v>2</v>
      </c>
      <c r="AA613">
        <v>0</v>
      </c>
      <c r="AB613">
        <v>514</v>
      </c>
      <c r="AC613">
        <v>4</v>
      </c>
      <c r="AD613">
        <v>0</v>
      </c>
      <c r="AE613">
        <v>4</v>
      </c>
      <c r="AF613">
        <v>0</v>
      </c>
      <c r="AG613">
        <v>510</v>
      </c>
      <c r="AH613">
        <v>12</v>
      </c>
      <c r="AI613">
        <v>29</v>
      </c>
      <c r="AJ613">
        <v>158</v>
      </c>
      <c r="AK613">
        <v>114</v>
      </c>
      <c r="AL613">
        <v>2</v>
      </c>
      <c r="AM613">
        <v>16</v>
      </c>
      <c r="AN613">
        <v>2</v>
      </c>
      <c r="AO613">
        <v>1</v>
      </c>
      <c r="AP613">
        <v>172</v>
      </c>
      <c r="AQ613">
        <v>1</v>
      </c>
      <c r="AR613">
        <v>3</v>
      </c>
    </row>
    <row r="614" spans="1:44" outlineLevel="2" x14ac:dyDescent="0.35">
      <c r="A614" t="s">
        <v>1288</v>
      </c>
      <c r="B614">
        <v>27</v>
      </c>
      <c r="C614" t="s">
        <v>1279</v>
      </c>
      <c r="D614" t="s">
        <v>98</v>
      </c>
      <c r="E614">
        <v>5</v>
      </c>
      <c r="F614" t="s">
        <v>99</v>
      </c>
      <c r="G614" t="s">
        <v>48</v>
      </c>
      <c r="H614" t="s">
        <v>1289</v>
      </c>
      <c r="I614" t="s">
        <v>1281</v>
      </c>
      <c r="J614" t="s">
        <v>1233</v>
      </c>
      <c r="K614" t="s">
        <v>52</v>
      </c>
      <c r="L614">
        <v>1287</v>
      </c>
      <c r="M614">
        <v>1435</v>
      </c>
      <c r="N614">
        <v>516</v>
      </c>
      <c r="O614">
        <v>771</v>
      </c>
      <c r="P614">
        <v>0</v>
      </c>
      <c r="Q614">
        <v>6</v>
      </c>
      <c r="R614">
        <v>4</v>
      </c>
      <c r="S614">
        <v>4</v>
      </c>
      <c r="T614">
        <v>0</v>
      </c>
      <c r="U614">
        <v>0</v>
      </c>
      <c r="V614">
        <v>0</v>
      </c>
      <c r="W614">
        <v>0</v>
      </c>
      <c r="X614">
        <v>4</v>
      </c>
      <c r="Y614">
        <v>775</v>
      </c>
      <c r="Z614">
        <v>4</v>
      </c>
      <c r="AA614">
        <v>0</v>
      </c>
      <c r="AB614">
        <v>775</v>
      </c>
      <c r="AC614">
        <v>2</v>
      </c>
      <c r="AD614">
        <v>0</v>
      </c>
      <c r="AE614">
        <v>2</v>
      </c>
      <c r="AF614">
        <v>0</v>
      </c>
      <c r="AG614">
        <v>773</v>
      </c>
      <c r="AH614">
        <v>11</v>
      </c>
      <c r="AI614">
        <v>29</v>
      </c>
      <c r="AJ614">
        <v>286</v>
      </c>
      <c r="AK614">
        <v>129</v>
      </c>
      <c r="AL614">
        <v>0</v>
      </c>
      <c r="AM614">
        <v>20</v>
      </c>
      <c r="AN614">
        <v>1</v>
      </c>
      <c r="AO614">
        <v>1</v>
      </c>
      <c r="AP614">
        <v>295</v>
      </c>
      <c r="AQ614">
        <v>1</v>
      </c>
      <c r="AR614">
        <v>0</v>
      </c>
    </row>
    <row r="615" spans="1:44" outlineLevel="2" x14ac:dyDescent="0.35">
      <c r="A615" t="s">
        <v>1290</v>
      </c>
      <c r="B615">
        <v>27</v>
      </c>
      <c r="C615" t="s">
        <v>1279</v>
      </c>
      <c r="D615" t="s">
        <v>98</v>
      </c>
      <c r="E615">
        <v>6</v>
      </c>
      <c r="F615" t="s">
        <v>99</v>
      </c>
      <c r="G615" t="s">
        <v>48</v>
      </c>
      <c r="H615" t="s">
        <v>1291</v>
      </c>
      <c r="I615" t="s">
        <v>1281</v>
      </c>
      <c r="J615" t="s">
        <v>1233</v>
      </c>
      <c r="K615" t="s">
        <v>52</v>
      </c>
      <c r="L615">
        <v>785</v>
      </c>
      <c r="M615">
        <v>865</v>
      </c>
      <c r="N615">
        <v>343</v>
      </c>
      <c r="O615">
        <v>442</v>
      </c>
      <c r="P615">
        <v>0</v>
      </c>
      <c r="Q615">
        <v>5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442</v>
      </c>
      <c r="Z615">
        <v>0</v>
      </c>
      <c r="AA615">
        <v>0</v>
      </c>
      <c r="AB615">
        <v>442</v>
      </c>
      <c r="AC615">
        <v>1</v>
      </c>
      <c r="AD615">
        <v>0</v>
      </c>
      <c r="AE615">
        <v>1</v>
      </c>
      <c r="AF615">
        <v>0</v>
      </c>
      <c r="AG615">
        <v>441</v>
      </c>
      <c r="AH615">
        <v>7</v>
      </c>
      <c r="AI615">
        <v>20</v>
      </c>
      <c r="AJ615">
        <v>151</v>
      </c>
      <c r="AK615">
        <v>76</v>
      </c>
      <c r="AL615">
        <v>0</v>
      </c>
      <c r="AM615">
        <v>9</v>
      </c>
      <c r="AN615">
        <v>0</v>
      </c>
      <c r="AO615">
        <v>3</v>
      </c>
      <c r="AP615">
        <v>172</v>
      </c>
      <c r="AQ615">
        <v>1</v>
      </c>
      <c r="AR615">
        <v>2</v>
      </c>
    </row>
    <row r="616" spans="1:44" s="1" customFormat="1" outlineLevel="1" x14ac:dyDescent="0.35">
      <c r="I616" s="2" t="s">
        <v>1981</v>
      </c>
      <c r="L616" s="1">
        <f>SUBTOTAL(9,L610:L615)</f>
        <v>6546</v>
      </c>
      <c r="M616" s="1">
        <f>SUBTOTAL(9,M610:M615)</f>
        <v>7259</v>
      </c>
      <c r="N616" s="1">
        <f>SUBTOTAL(9,N610:N615)</f>
        <v>2693</v>
      </c>
      <c r="O616" s="1">
        <f>SUBTOTAL(9,O610:O615)</f>
        <v>3853</v>
      </c>
      <c r="P616" s="1">
        <f>SUBTOTAL(9,P610:P615)</f>
        <v>0</v>
      </c>
      <c r="Q616" s="1">
        <f>SUBTOTAL(9,Q610:Q615)</f>
        <v>27</v>
      </c>
      <c r="R616" s="1">
        <f>SUBTOTAL(9,R610:R615)</f>
        <v>24</v>
      </c>
      <c r="S616" s="1">
        <f>SUBTOTAL(9,S610:S615)</f>
        <v>24</v>
      </c>
      <c r="T616" s="1">
        <f>SUBTOTAL(9,T610:T615)</f>
        <v>2</v>
      </c>
      <c r="U616" s="1">
        <f>SUBTOTAL(9,U610:U615)</f>
        <v>0</v>
      </c>
      <c r="V616" s="1">
        <f>SUBTOTAL(9,V610:V615)</f>
        <v>0</v>
      </c>
      <c r="W616" s="1">
        <f>SUBTOTAL(9,W610:W615)</f>
        <v>0</v>
      </c>
      <c r="X616" s="1">
        <f>SUBTOTAL(9,X610:X615)</f>
        <v>22</v>
      </c>
      <c r="Y616" s="1">
        <f>SUBTOTAL(9,Y610:Y615)</f>
        <v>3875</v>
      </c>
      <c r="Z616" s="1">
        <f>SUBTOTAL(9,Z610:Z615)</f>
        <v>22</v>
      </c>
      <c r="AA616" s="1">
        <f>SUBTOTAL(9,AA610:AA615)</f>
        <v>0</v>
      </c>
      <c r="AB616" s="1">
        <f>SUBTOTAL(9,AB610:AB615)</f>
        <v>3875</v>
      </c>
      <c r="AC616" s="1">
        <f>SUBTOTAL(9,AC610:AC615)</f>
        <v>16</v>
      </c>
      <c r="AD616" s="1">
        <f>SUBTOTAL(9,AD610:AD615)</f>
        <v>3</v>
      </c>
      <c r="AE616" s="1">
        <f>SUBTOTAL(9,AE610:AE615)</f>
        <v>13</v>
      </c>
      <c r="AF616" s="1">
        <f>SUBTOTAL(9,AF610:AF615)</f>
        <v>0</v>
      </c>
      <c r="AG616" s="1">
        <f>SUBTOTAL(9,AG610:AG615)</f>
        <v>3859</v>
      </c>
      <c r="AH616" s="1">
        <f>SUBTOTAL(9,AH610:AH615)</f>
        <v>76</v>
      </c>
      <c r="AI616" s="1">
        <f>SUBTOTAL(9,AI610:AI615)</f>
        <v>209</v>
      </c>
      <c r="AJ616" s="1">
        <f>SUBTOTAL(9,AJ610:AJ615)</f>
        <v>1221</v>
      </c>
      <c r="AK616" s="1">
        <f>SUBTOTAL(9,AK610:AK615)</f>
        <v>764</v>
      </c>
      <c r="AL616" s="1">
        <f>SUBTOTAL(9,AL610:AL615)</f>
        <v>4</v>
      </c>
      <c r="AM616" s="1">
        <f>SUBTOTAL(9,AM610:AM615)</f>
        <v>82</v>
      </c>
      <c r="AN616" s="1">
        <f>SUBTOTAL(9,AN610:AN615)</f>
        <v>4</v>
      </c>
      <c r="AO616" s="1">
        <f>SUBTOTAL(9,AO610:AO615)</f>
        <v>12</v>
      </c>
      <c r="AP616" s="1">
        <f>SUBTOTAL(9,AP610:AP615)</f>
        <v>1475</v>
      </c>
      <c r="AQ616" s="1">
        <f>SUBTOTAL(9,AQ610:AQ615)</f>
        <v>5</v>
      </c>
      <c r="AR616" s="1">
        <f>SUBTOTAL(9,AR610:AR615)</f>
        <v>7</v>
      </c>
    </row>
    <row r="617" spans="1:44" outlineLevel="2" x14ac:dyDescent="0.35">
      <c r="A617" t="s">
        <v>1292</v>
      </c>
      <c r="B617">
        <v>27</v>
      </c>
      <c r="C617" t="s">
        <v>1293</v>
      </c>
      <c r="D617" t="s">
        <v>98</v>
      </c>
      <c r="E617">
        <v>1</v>
      </c>
      <c r="F617" t="s">
        <v>99</v>
      </c>
      <c r="G617" t="s">
        <v>48</v>
      </c>
      <c r="H617" t="s">
        <v>1294</v>
      </c>
      <c r="I617" t="s">
        <v>1295</v>
      </c>
      <c r="J617" t="s">
        <v>1233</v>
      </c>
      <c r="K617" t="s">
        <v>52</v>
      </c>
      <c r="L617">
        <v>942</v>
      </c>
      <c r="M617">
        <v>1049</v>
      </c>
      <c r="N617">
        <v>420</v>
      </c>
      <c r="O617">
        <v>522</v>
      </c>
      <c r="P617">
        <v>0</v>
      </c>
      <c r="Q617">
        <v>2</v>
      </c>
      <c r="R617">
        <v>3</v>
      </c>
      <c r="S617">
        <v>3</v>
      </c>
      <c r="T617">
        <v>0</v>
      </c>
      <c r="U617">
        <v>0</v>
      </c>
      <c r="V617">
        <v>0</v>
      </c>
      <c r="W617">
        <v>0</v>
      </c>
      <c r="X617">
        <v>3</v>
      </c>
      <c r="Y617">
        <v>525</v>
      </c>
      <c r="Z617">
        <v>3</v>
      </c>
      <c r="AA617">
        <v>0</v>
      </c>
      <c r="AB617">
        <v>525</v>
      </c>
      <c r="AC617">
        <v>2</v>
      </c>
      <c r="AD617">
        <v>0</v>
      </c>
      <c r="AE617">
        <v>2</v>
      </c>
      <c r="AF617">
        <v>0</v>
      </c>
      <c r="AG617">
        <v>523</v>
      </c>
      <c r="AH617">
        <v>6</v>
      </c>
      <c r="AI617">
        <v>19</v>
      </c>
      <c r="AJ617">
        <v>195</v>
      </c>
      <c r="AK617">
        <v>132</v>
      </c>
      <c r="AL617">
        <v>0</v>
      </c>
      <c r="AM617">
        <v>8</v>
      </c>
      <c r="AN617">
        <v>1</v>
      </c>
      <c r="AO617">
        <v>0</v>
      </c>
      <c r="AP617">
        <v>162</v>
      </c>
      <c r="AQ617">
        <v>0</v>
      </c>
      <c r="AR617">
        <v>0</v>
      </c>
    </row>
    <row r="618" spans="1:44" outlineLevel="2" x14ac:dyDescent="0.35">
      <c r="A618" t="s">
        <v>1296</v>
      </c>
      <c r="B618">
        <v>27</v>
      </c>
      <c r="C618" t="s">
        <v>1293</v>
      </c>
      <c r="D618" t="s">
        <v>98</v>
      </c>
      <c r="E618">
        <v>2</v>
      </c>
      <c r="F618" t="s">
        <v>99</v>
      </c>
      <c r="G618" t="s">
        <v>48</v>
      </c>
      <c r="H618" t="s">
        <v>1297</v>
      </c>
      <c r="I618" t="s">
        <v>1295</v>
      </c>
      <c r="J618" t="s">
        <v>1233</v>
      </c>
      <c r="K618" t="s">
        <v>52</v>
      </c>
      <c r="L618">
        <v>1602</v>
      </c>
      <c r="M618">
        <v>1770</v>
      </c>
      <c r="N618">
        <v>867</v>
      </c>
      <c r="O618">
        <v>735</v>
      </c>
      <c r="P618">
        <v>0</v>
      </c>
      <c r="Q618">
        <v>3</v>
      </c>
      <c r="R618">
        <v>2</v>
      </c>
      <c r="S618">
        <v>1</v>
      </c>
      <c r="T618">
        <v>0</v>
      </c>
      <c r="U618">
        <v>0</v>
      </c>
      <c r="V618">
        <v>0</v>
      </c>
      <c r="W618">
        <v>0</v>
      </c>
      <c r="X618">
        <v>1</v>
      </c>
      <c r="Y618">
        <v>736</v>
      </c>
      <c r="Z618">
        <v>1</v>
      </c>
      <c r="AA618">
        <v>0</v>
      </c>
      <c r="AB618">
        <v>736</v>
      </c>
      <c r="AC618">
        <v>1</v>
      </c>
      <c r="AD618">
        <v>0</v>
      </c>
      <c r="AE618">
        <v>1</v>
      </c>
      <c r="AF618">
        <v>0</v>
      </c>
      <c r="AG618">
        <v>735</v>
      </c>
      <c r="AH618">
        <v>11</v>
      </c>
      <c r="AI618">
        <v>52</v>
      </c>
      <c r="AJ618">
        <v>241</v>
      </c>
      <c r="AK618">
        <v>155</v>
      </c>
      <c r="AL618">
        <v>0</v>
      </c>
      <c r="AM618">
        <v>26</v>
      </c>
      <c r="AN618">
        <v>2</v>
      </c>
      <c r="AO618">
        <v>0</v>
      </c>
      <c r="AP618">
        <v>243</v>
      </c>
      <c r="AQ618">
        <v>2</v>
      </c>
      <c r="AR618">
        <v>3</v>
      </c>
    </row>
    <row r="619" spans="1:44" outlineLevel="2" x14ac:dyDescent="0.35">
      <c r="A619" t="s">
        <v>1298</v>
      </c>
      <c r="B619">
        <v>27</v>
      </c>
      <c r="C619" t="s">
        <v>1293</v>
      </c>
      <c r="D619" t="s">
        <v>98</v>
      </c>
      <c r="E619">
        <v>3</v>
      </c>
      <c r="F619" t="s">
        <v>99</v>
      </c>
      <c r="G619" t="s">
        <v>48</v>
      </c>
      <c r="H619" t="s">
        <v>1299</v>
      </c>
      <c r="I619" t="s">
        <v>1295</v>
      </c>
      <c r="J619" t="s">
        <v>1233</v>
      </c>
      <c r="K619" t="s">
        <v>52</v>
      </c>
      <c r="L619">
        <v>504</v>
      </c>
      <c r="M619">
        <v>555</v>
      </c>
      <c r="N619">
        <v>208</v>
      </c>
      <c r="O619">
        <v>296</v>
      </c>
      <c r="P619">
        <v>2</v>
      </c>
      <c r="Q619">
        <v>1</v>
      </c>
      <c r="R619">
        <v>1</v>
      </c>
      <c r="S619">
        <v>1</v>
      </c>
      <c r="T619">
        <v>0</v>
      </c>
      <c r="U619">
        <v>0</v>
      </c>
      <c r="V619">
        <v>0</v>
      </c>
      <c r="W619">
        <v>0</v>
      </c>
      <c r="X619">
        <v>1</v>
      </c>
      <c r="Y619">
        <v>297</v>
      </c>
      <c r="Z619">
        <v>1</v>
      </c>
      <c r="AA619">
        <v>0</v>
      </c>
      <c r="AB619">
        <v>297</v>
      </c>
      <c r="AC619">
        <v>2</v>
      </c>
      <c r="AD619">
        <v>1</v>
      </c>
      <c r="AE619">
        <v>1</v>
      </c>
      <c r="AF619">
        <v>0</v>
      </c>
      <c r="AG619">
        <v>295</v>
      </c>
      <c r="AH619">
        <v>11</v>
      </c>
      <c r="AI619">
        <v>16</v>
      </c>
      <c r="AJ619">
        <v>120</v>
      </c>
      <c r="AK619">
        <v>42</v>
      </c>
      <c r="AL619">
        <v>0</v>
      </c>
      <c r="AM619">
        <v>4</v>
      </c>
      <c r="AN619">
        <v>0</v>
      </c>
      <c r="AO619">
        <v>0</v>
      </c>
      <c r="AP619">
        <v>100</v>
      </c>
      <c r="AQ619">
        <v>2</v>
      </c>
      <c r="AR619">
        <v>0</v>
      </c>
    </row>
    <row r="620" spans="1:44" outlineLevel="2" x14ac:dyDescent="0.35">
      <c r="A620" t="s">
        <v>1300</v>
      </c>
      <c r="B620">
        <v>27</v>
      </c>
      <c r="C620" t="s">
        <v>1293</v>
      </c>
      <c r="D620" t="s">
        <v>98</v>
      </c>
      <c r="E620">
        <v>4</v>
      </c>
      <c r="F620" t="s">
        <v>99</v>
      </c>
      <c r="G620" t="s">
        <v>48</v>
      </c>
      <c r="H620" t="s">
        <v>1301</v>
      </c>
      <c r="I620" t="s">
        <v>1295</v>
      </c>
      <c r="J620" t="s">
        <v>1233</v>
      </c>
      <c r="K620" t="s">
        <v>52</v>
      </c>
      <c r="L620">
        <v>1807</v>
      </c>
      <c r="M620">
        <v>2012</v>
      </c>
      <c r="N620">
        <v>537</v>
      </c>
      <c r="O620">
        <v>1270</v>
      </c>
      <c r="P620">
        <v>0</v>
      </c>
      <c r="Q620">
        <v>20</v>
      </c>
      <c r="R620">
        <v>6</v>
      </c>
      <c r="S620">
        <v>6</v>
      </c>
      <c r="T620">
        <v>0</v>
      </c>
      <c r="U620">
        <v>0</v>
      </c>
      <c r="V620">
        <v>0</v>
      </c>
      <c r="W620">
        <v>0</v>
      </c>
      <c r="X620">
        <v>6</v>
      </c>
      <c r="Y620">
        <v>1276</v>
      </c>
      <c r="Z620">
        <v>6</v>
      </c>
      <c r="AA620">
        <v>0</v>
      </c>
      <c r="AB620">
        <v>1276</v>
      </c>
      <c r="AC620">
        <v>3</v>
      </c>
      <c r="AD620">
        <v>1</v>
      </c>
      <c r="AE620">
        <v>2</v>
      </c>
      <c r="AF620">
        <v>0</v>
      </c>
      <c r="AG620">
        <v>1273</v>
      </c>
      <c r="AH620">
        <v>17</v>
      </c>
      <c r="AI620">
        <v>63</v>
      </c>
      <c r="AJ620">
        <v>320</v>
      </c>
      <c r="AK620">
        <v>235</v>
      </c>
      <c r="AL620">
        <v>1</v>
      </c>
      <c r="AM620">
        <v>41</v>
      </c>
      <c r="AN620">
        <v>0</v>
      </c>
      <c r="AO620">
        <v>1</v>
      </c>
      <c r="AP620">
        <v>588</v>
      </c>
      <c r="AQ620">
        <v>6</v>
      </c>
      <c r="AR620">
        <v>1</v>
      </c>
    </row>
    <row r="621" spans="1:44" outlineLevel="2" x14ac:dyDescent="0.35">
      <c r="A621" t="s">
        <v>1302</v>
      </c>
      <c r="B621">
        <v>27</v>
      </c>
      <c r="C621" t="s">
        <v>1293</v>
      </c>
      <c r="D621" t="s">
        <v>98</v>
      </c>
      <c r="E621">
        <v>5</v>
      </c>
      <c r="F621" t="s">
        <v>99</v>
      </c>
      <c r="G621" t="s">
        <v>48</v>
      </c>
      <c r="H621" t="s">
        <v>1303</v>
      </c>
      <c r="I621" t="s">
        <v>1295</v>
      </c>
      <c r="J621" t="s">
        <v>1233</v>
      </c>
      <c r="K621" t="s">
        <v>52</v>
      </c>
      <c r="L621">
        <v>384</v>
      </c>
      <c r="M621">
        <v>428</v>
      </c>
      <c r="N621">
        <v>166</v>
      </c>
      <c r="O621">
        <v>218</v>
      </c>
      <c r="P621">
        <v>0</v>
      </c>
      <c r="Q621">
        <v>2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218</v>
      </c>
      <c r="Z621">
        <v>0</v>
      </c>
      <c r="AA621">
        <v>0</v>
      </c>
      <c r="AB621">
        <v>218</v>
      </c>
      <c r="AC621">
        <v>1</v>
      </c>
      <c r="AD621">
        <v>0</v>
      </c>
      <c r="AE621">
        <v>1</v>
      </c>
      <c r="AF621">
        <v>0</v>
      </c>
      <c r="AG621">
        <v>217</v>
      </c>
      <c r="AH621">
        <v>5</v>
      </c>
      <c r="AI621">
        <v>14</v>
      </c>
      <c r="AJ621">
        <v>60</v>
      </c>
      <c r="AK621">
        <v>58</v>
      </c>
      <c r="AL621">
        <v>1</v>
      </c>
      <c r="AM621">
        <v>7</v>
      </c>
      <c r="AN621">
        <v>0</v>
      </c>
      <c r="AO621">
        <v>1</v>
      </c>
      <c r="AP621">
        <v>71</v>
      </c>
      <c r="AQ621">
        <v>0</v>
      </c>
      <c r="AR621">
        <v>0</v>
      </c>
    </row>
    <row r="622" spans="1:44" outlineLevel="2" x14ac:dyDescent="0.35">
      <c r="A622" t="s">
        <v>1304</v>
      </c>
      <c r="B622">
        <v>27</v>
      </c>
      <c r="C622" t="s">
        <v>1293</v>
      </c>
      <c r="D622" t="s">
        <v>98</v>
      </c>
      <c r="E622">
        <v>6</v>
      </c>
      <c r="F622" t="s">
        <v>99</v>
      </c>
      <c r="G622" t="s">
        <v>48</v>
      </c>
      <c r="H622" t="s">
        <v>1305</v>
      </c>
      <c r="I622" t="s">
        <v>1295</v>
      </c>
      <c r="J622" t="s">
        <v>1233</v>
      </c>
      <c r="K622" t="s">
        <v>52</v>
      </c>
      <c r="L622">
        <v>1799</v>
      </c>
      <c r="M622">
        <v>1976</v>
      </c>
      <c r="N622">
        <v>774</v>
      </c>
      <c r="O622">
        <v>1025</v>
      </c>
      <c r="P622">
        <v>3</v>
      </c>
      <c r="Q622">
        <v>3</v>
      </c>
      <c r="R622">
        <v>4</v>
      </c>
      <c r="S622">
        <v>4</v>
      </c>
      <c r="T622">
        <v>0</v>
      </c>
      <c r="U622">
        <v>0</v>
      </c>
      <c r="V622">
        <v>0</v>
      </c>
      <c r="W622">
        <v>0</v>
      </c>
      <c r="X622">
        <v>4</v>
      </c>
      <c r="Y622">
        <v>1029</v>
      </c>
      <c r="Z622">
        <v>4</v>
      </c>
      <c r="AA622">
        <v>0</v>
      </c>
      <c r="AB622">
        <v>1029</v>
      </c>
      <c r="AC622">
        <v>4</v>
      </c>
      <c r="AD622">
        <v>2</v>
      </c>
      <c r="AE622">
        <v>2</v>
      </c>
      <c r="AF622">
        <v>0</v>
      </c>
      <c r="AG622">
        <v>1025</v>
      </c>
      <c r="AH622">
        <v>15</v>
      </c>
      <c r="AI622">
        <v>72</v>
      </c>
      <c r="AJ622">
        <v>299</v>
      </c>
      <c r="AK622">
        <v>196</v>
      </c>
      <c r="AL622">
        <v>0</v>
      </c>
      <c r="AM622">
        <v>32</v>
      </c>
      <c r="AN622">
        <v>4</v>
      </c>
      <c r="AO622">
        <v>0</v>
      </c>
      <c r="AP622">
        <v>404</v>
      </c>
      <c r="AQ622">
        <v>0</v>
      </c>
      <c r="AR622">
        <v>3</v>
      </c>
    </row>
    <row r="623" spans="1:44" s="1" customFormat="1" outlineLevel="1" x14ac:dyDescent="0.35">
      <c r="I623" s="2" t="s">
        <v>1982</v>
      </c>
      <c r="L623" s="1">
        <f>SUBTOTAL(9,L617:L622)</f>
        <v>7038</v>
      </c>
      <c r="M623" s="1">
        <f>SUBTOTAL(9,M617:M622)</f>
        <v>7790</v>
      </c>
      <c r="N623" s="1">
        <f>SUBTOTAL(9,N617:N622)</f>
        <v>2972</v>
      </c>
      <c r="O623" s="1">
        <f>SUBTOTAL(9,O617:O622)</f>
        <v>4066</v>
      </c>
      <c r="P623" s="1">
        <f>SUBTOTAL(9,P617:P622)</f>
        <v>5</v>
      </c>
      <c r="Q623" s="1">
        <f>SUBTOTAL(9,Q617:Q622)</f>
        <v>31</v>
      </c>
      <c r="R623" s="1">
        <f>SUBTOTAL(9,R617:R622)</f>
        <v>16</v>
      </c>
      <c r="S623" s="1">
        <f>SUBTOTAL(9,S617:S622)</f>
        <v>15</v>
      </c>
      <c r="T623" s="1">
        <f>SUBTOTAL(9,T617:T622)</f>
        <v>0</v>
      </c>
      <c r="U623" s="1">
        <f>SUBTOTAL(9,U617:U622)</f>
        <v>0</v>
      </c>
      <c r="V623" s="1">
        <f>SUBTOTAL(9,V617:V622)</f>
        <v>0</v>
      </c>
      <c r="W623" s="1">
        <f>SUBTOTAL(9,W617:W622)</f>
        <v>0</v>
      </c>
      <c r="X623" s="1">
        <f>SUBTOTAL(9,X617:X622)</f>
        <v>15</v>
      </c>
      <c r="Y623" s="1">
        <f>SUBTOTAL(9,Y617:Y622)</f>
        <v>4081</v>
      </c>
      <c r="Z623" s="1">
        <f>SUBTOTAL(9,Z617:Z622)</f>
        <v>15</v>
      </c>
      <c r="AA623" s="1">
        <f>SUBTOTAL(9,AA617:AA622)</f>
        <v>0</v>
      </c>
      <c r="AB623" s="1">
        <f>SUBTOTAL(9,AB617:AB622)</f>
        <v>4081</v>
      </c>
      <c r="AC623" s="1">
        <f>SUBTOTAL(9,AC617:AC622)</f>
        <v>13</v>
      </c>
      <c r="AD623" s="1">
        <f>SUBTOTAL(9,AD617:AD622)</f>
        <v>4</v>
      </c>
      <c r="AE623" s="1">
        <f>SUBTOTAL(9,AE617:AE622)</f>
        <v>9</v>
      </c>
      <c r="AF623" s="1">
        <f>SUBTOTAL(9,AF617:AF622)</f>
        <v>0</v>
      </c>
      <c r="AG623" s="1">
        <f>SUBTOTAL(9,AG617:AG622)</f>
        <v>4068</v>
      </c>
      <c r="AH623" s="1">
        <f>SUBTOTAL(9,AH617:AH622)</f>
        <v>65</v>
      </c>
      <c r="AI623" s="1">
        <f>SUBTOTAL(9,AI617:AI622)</f>
        <v>236</v>
      </c>
      <c r="AJ623" s="1">
        <f>SUBTOTAL(9,AJ617:AJ622)</f>
        <v>1235</v>
      </c>
      <c r="AK623" s="1">
        <f>SUBTOTAL(9,AK617:AK622)</f>
        <v>818</v>
      </c>
      <c r="AL623" s="1">
        <f>SUBTOTAL(9,AL617:AL622)</f>
        <v>2</v>
      </c>
      <c r="AM623" s="1">
        <f>SUBTOTAL(9,AM617:AM622)</f>
        <v>118</v>
      </c>
      <c r="AN623" s="1">
        <f>SUBTOTAL(9,AN617:AN622)</f>
        <v>7</v>
      </c>
      <c r="AO623" s="1">
        <f>SUBTOTAL(9,AO617:AO622)</f>
        <v>2</v>
      </c>
      <c r="AP623" s="1">
        <f>SUBTOTAL(9,AP617:AP622)</f>
        <v>1568</v>
      </c>
      <c r="AQ623" s="1">
        <f>SUBTOTAL(9,AQ617:AQ622)</f>
        <v>10</v>
      </c>
      <c r="AR623" s="1">
        <f>SUBTOTAL(9,AR617:AR622)</f>
        <v>7</v>
      </c>
    </row>
    <row r="624" spans="1:44" outlineLevel="2" x14ac:dyDescent="0.35">
      <c r="A624" t="s">
        <v>1306</v>
      </c>
      <c r="B624">
        <v>27</v>
      </c>
      <c r="C624" t="s">
        <v>1307</v>
      </c>
      <c r="D624" t="s">
        <v>98</v>
      </c>
      <c r="E624">
        <v>1</v>
      </c>
      <c r="F624" t="s">
        <v>99</v>
      </c>
      <c r="G624" t="s">
        <v>48</v>
      </c>
      <c r="H624" t="s">
        <v>1308</v>
      </c>
      <c r="I624" t="s">
        <v>1309</v>
      </c>
      <c r="J624" t="s">
        <v>1233</v>
      </c>
      <c r="K624" t="s">
        <v>52</v>
      </c>
      <c r="L624">
        <v>450</v>
      </c>
      <c r="M624">
        <v>499</v>
      </c>
      <c r="N624">
        <v>269</v>
      </c>
      <c r="O624">
        <v>181</v>
      </c>
      <c r="P624">
        <v>0</v>
      </c>
      <c r="Q624">
        <v>2</v>
      </c>
      <c r="R624">
        <v>2</v>
      </c>
      <c r="S624">
        <v>2</v>
      </c>
      <c r="T624">
        <v>0</v>
      </c>
      <c r="U624">
        <v>0</v>
      </c>
      <c r="V624">
        <v>0</v>
      </c>
      <c r="W624">
        <v>0</v>
      </c>
      <c r="X624">
        <v>2</v>
      </c>
      <c r="Y624">
        <v>183</v>
      </c>
      <c r="Z624">
        <v>2</v>
      </c>
      <c r="AA624">
        <v>0</v>
      </c>
      <c r="AB624">
        <v>183</v>
      </c>
      <c r="AC624">
        <v>0</v>
      </c>
      <c r="AD624">
        <v>0</v>
      </c>
      <c r="AE624">
        <v>0</v>
      </c>
      <c r="AF624">
        <v>0</v>
      </c>
      <c r="AG624">
        <v>183</v>
      </c>
      <c r="AH624">
        <v>1</v>
      </c>
      <c r="AI624">
        <v>7</v>
      </c>
      <c r="AJ624">
        <v>70</v>
      </c>
      <c r="AK624">
        <v>39</v>
      </c>
      <c r="AL624">
        <v>0</v>
      </c>
      <c r="AM624">
        <v>9</v>
      </c>
      <c r="AN624">
        <v>0</v>
      </c>
      <c r="AO624">
        <v>1</v>
      </c>
      <c r="AP624">
        <v>56</v>
      </c>
      <c r="AQ624">
        <v>0</v>
      </c>
      <c r="AR624">
        <v>0</v>
      </c>
    </row>
    <row r="625" spans="1:44" outlineLevel="2" x14ac:dyDescent="0.35">
      <c r="A625" t="s">
        <v>1310</v>
      </c>
      <c r="B625">
        <v>27</v>
      </c>
      <c r="C625" t="s">
        <v>1307</v>
      </c>
      <c r="D625" t="s">
        <v>98</v>
      </c>
      <c r="E625">
        <v>2</v>
      </c>
      <c r="F625" t="s">
        <v>99</v>
      </c>
      <c r="G625" t="s">
        <v>48</v>
      </c>
      <c r="H625" t="s">
        <v>1311</v>
      </c>
      <c r="I625" t="s">
        <v>1309</v>
      </c>
      <c r="J625" t="s">
        <v>1233</v>
      </c>
      <c r="K625" t="s">
        <v>52</v>
      </c>
      <c r="L625">
        <v>491</v>
      </c>
      <c r="M625">
        <v>528</v>
      </c>
      <c r="N625">
        <v>277</v>
      </c>
      <c r="O625">
        <v>214</v>
      </c>
      <c r="P625">
        <v>3</v>
      </c>
      <c r="Q625">
        <v>3</v>
      </c>
      <c r="R625">
        <v>1</v>
      </c>
      <c r="S625">
        <v>1</v>
      </c>
      <c r="T625">
        <v>0</v>
      </c>
      <c r="U625">
        <v>0</v>
      </c>
      <c r="V625">
        <v>0</v>
      </c>
      <c r="W625">
        <v>0</v>
      </c>
      <c r="X625">
        <v>1</v>
      </c>
      <c r="Y625">
        <v>215</v>
      </c>
      <c r="Z625">
        <v>1</v>
      </c>
      <c r="AA625">
        <v>0</v>
      </c>
      <c r="AB625">
        <v>215</v>
      </c>
      <c r="AC625">
        <v>0</v>
      </c>
      <c r="AD625">
        <v>0</v>
      </c>
      <c r="AE625">
        <v>0</v>
      </c>
      <c r="AF625">
        <v>0</v>
      </c>
      <c r="AG625">
        <v>215</v>
      </c>
      <c r="AH625">
        <v>3</v>
      </c>
      <c r="AI625">
        <v>12</v>
      </c>
      <c r="AJ625">
        <v>79</v>
      </c>
      <c r="AK625">
        <v>38</v>
      </c>
      <c r="AL625">
        <v>0</v>
      </c>
      <c r="AM625">
        <v>6</v>
      </c>
      <c r="AN625">
        <v>1</v>
      </c>
      <c r="AO625">
        <v>0</v>
      </c>
      <c r="AP625">
        <v>75</v>
      </c>
      <c r="AQ625">
        <v>0</v>
      </c>
      <c r="AR625">
        <v>1</v>
      </c>
    </row>
    <row r="626" spans="1:44" outlineLevel="2" x14ac:dyDescent="0.35">
      <c r="A626" t="s">
        <v>1312</v>
      </c>
      <c r="B626">
        <v>27</v>
      </c>
      <c r="C626" t="s">
        <v>1307</v>
      </c>
      <c r="D626" t="s">
        <v>98</v>
      </c>
      <c r="E626">
        <v>3</v>
      </c>
      <c r="F626" t="s">
        <v>99</v>
      </c>
      <c r="G626" t="s">
        <v>48</v>
      </c>
      <c r="H626" t="s">
        <v>1311</v>
      </c>
      <c r="I626" t="s">
        <v>1309</v>
      </c>
      <c r="J626" t="s">
        <v>1233</v>
      </c>
      <c r="K626" t="s">
        <v>52</v>
      </c>
      <c r="L626">
        <v>699</v>
      </c>
      <c r="M626">
        <v>761</v>
      </c>
      <c r="N626">
        <v>249</v>
      </c>
      <c r="O626">
        <v>450</v>
      </c>
      <c r="P626">
        <v>0</v>
      </c>
      <c r="Q626">
        <v>6</v>
      </c>
      <c r="R626">
        <v>1</v>
      </c>
      <c r="S626">
        <v>1</v>
      </c>
      <c r="T626">
        <v>1</v>
      </c>
      <c r="U626">
        <v>0</v>
      </c>
      <c r="V626">
        <v>0</v>
      </c>
      <c r="W626">
        <v>0</v>
      </c>
      <c r="X626">
        <v>0</v>
      </c>
      <c r="Y626">
        <v>450</v>
      </c>
      <c r="Z626">
        <v>0</v>
      </c>
      <c r="AA626">
        <v>0</v>
      </c>
      <c r="AB626">
        <v>450</v>
      </c>
      <c r="AC626">
        <v>2</v>
      </c>
      <c r="AD626">
        <v>1</v>
      </c>
      <c r="AE626">
        <v>1</v>
      </c>
      <c r="AF626">
        <v>0</v>
      </c>
      <c r="AG626">
        <v>448</v>
      </c>
      <c r="AH626">
        <v>6</v>
      </c>
      <c r="AI626">
        <v>15</v>
      </c>
      <c r="AJ626">
        <v>173</v>
      </c>
      <c r="AK626">
        <v>81</v>
      </c>
      <c r="AL626">
        <v>1</v>
      </c>
      <c r="AM626">
        <v>20</v>
      </c>
      <c r="AN626">
        <v>0</v>
      </c>
      <c r="AO626">
        <v>0</v>
      </c>
      <c r="AP626">
        <v>151</v>
      </c>
      <c r="AQ626">
        <v>1</v>
      </c>
      <c r="AR626">
        <v>0</v>
      </c>
    </row>
    <row r="627" spans="1:44" outlineLevel="2" x14ac:dyDescent="0.35">
      <c r="A627" t="s">
        <v>1313</v>
      </c>
      <c r="B627">
        <v>27</v>
      </c>
      <c r="C627" t="s">
        <v>1307</v>
      </c>
      <c r="D627" t="s">
        <v>98</v>
      </c>
      <c r="E627">
        <v>4</v>
      </c>
      <c r="F627" t="s">
        <v>99</v>
      </c>
      <c r="G627" t="s">
        <v>48</v>
      </c>
      <c r="H627" t="s">
        <v>1314</v>
      </c>
      <c r="I627" t="s">
        <v>1309</v>
      </c>
      <c r="J627" t="s">
        <v>1233</v>
      </c>
      <c r="K627" t="s">
        <v>52</v>
      </c>
      <c r="L627">
        <v>580</v>
      </c>
      <c r="M627">
        <v>645</v>
      </c>
      <c r="N627">
        <v>287</v>
      </c>
      <c r="O627">
        <v>293</v>
      </c>
      <c r="P627">
        <v>0</v>
      </c>
      <c r="Q627">
        <v>1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293</v>
      </c>
      <c r="Z627">
        <v>0</v>
      </c>
      <c r="AA627">
        <v>0</v>
      </c>
      <c r="AB627">
        <v>293</v>
      </c>
      <c r="AC627">
        <v>0</v>
      </c>
      <c r="AD627">
        <v>0</v>
      </c>
      <c r="AE627">
        <v>0</v>
      </c>
      <c r="AF627">
        <v>0</v>
      </c>
      <c r="AG627">
        <v>293</v>
      </c>
      <c r="AH627">
        <v>10</v>
      </c>
      <c r="AI627">
        <v>21</v>
      </c>
      <c r="AJ627">
        <v>84</v>
      </c>
      <c r="AK627">
        <v>70</v>
      </c>
      <c r="AL627">
        <v>1</v>
      </c>
      <c r="AM627">
        <v>8</v>
      </c>
      <c r="AN627">
        <v>0</v>
      </c>
      <c r="AO627">
        <v>0</v>
      </c>
      <c r="AP627">
        <v>99</v>
      </c>
      <c r="AQ627">
        <v>0</v>
      </c>
      <c r="AR627">
        <v>0</v>
      </c>
    </row>
    <row r="628" spans="1:44" outlineLevel="2" x14ac:dyDescent="0.35">
      <c r="A628" t="s">
        <v>1315</v>
      </c>
      <c r="B628">
        <v>27</v>
      </c>
      <c r="C628" t="s">
        <v>1307</v>
      </c>
      <c r="D628" t="s">
        <v>98</v>
      </c>
      <c r="E628">
        <v>5</v>
      </c>
      <c r="F628" t="s">
        <v>99</v>
      </c>
      <c r="G628" t="s">
        <v>48</v>
      </c>
      <c r="H628" t="s">
        <v>1316</v>
      </c>
      <c r="I628" t="s">
        <v>1309</v>
      </c>
      <c r="J628" t="s">
        <v>1233</v>
      </c>
      <c r="K628" t="s">
        <v>52</v>
      </c>
      <c r="L628">
        <v>329</v>
      </c>
      <c r="M628">
        <v>356</v>
      </c>
      <c r="N628">
        <v>157</v>
      </c>
      <c r="O628">
        <v>172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172</v>
      </c>
      <c r="Z628">
        <v>0</v>
      </c>
      <c r="AA628">
        <v>0</v>
      </c>
      <c r="AB628">
        <v>172</v>
      </c>
      <c r="AC628">
        <v>1</v>
      </c>
      <c r="AD628">
        <v>0</v>
      </c>
      <c r="AE628">
        <v>1</v>
      </c>
      <c r="AF628">
        <v>0</v>
      </c>
      <c r="AG628">
        <v>171</v>
      </c>
      <c r="AH628">
        <v>4</v>
      </c>
      <c r="AI628">
        <v>6</v>
      </c>
      <c r="AJ628">
        <v>88</v>
      </c>
      <c r="AK628">
        <v>22</v>
      </c>
      <c r="AL628">
        <v>0</v>
      </c>
      <c r="AM628">
        <v>2</v>
      </c>
      <c r="AN628">
        <v>0</v>
      </c>
      <c r="AO628">
        <v>0</v>
      </c>
      <c r="AP628">
        <v>49</v>
      </c>
      <c r="AQ628">
        <v>0</v>
      </c>
      <c r="AR628">
        <v>0</v>
      </c>
    </row>
    <row r="629" spans="1:44" outlineLevel="2" x14ac:dyDescent="0.35">
      <c r="A629" t="s">
        <v>1317</v>
      </c>
      <c r="B629">
        <v>27</v>
      </c>
      <c r="C629" t="s">
        <v>1307</v>
      </c>
      <c r="D629" t="s">
        <v>98</v>
      </c>
      <c r="E629">
        <v>6</v>
      </c>
      <c r="F629" t="s">
        <v>99</v>
      </c>
      <c r="G629" t="s">
        <v>48</v>
      </c>
      <c r="H629" t="s">
        <v>1318</v>
      </c>
      <c r="I629" t="s">
        <v>1309</v>
      </c>
      <c r="J629" t="s">
        <v>1233</v>
      </c>
      <c r="K629" t="s">
        <v>52</v>
      </c>
      <c r="L629">
        <v>936</v>
      </c>
      <c r="M629">
        <v>1035</v>
      </c>
      <c r="N629">
        <v>532</v>
      </c>
      <c r="O629">
        <v>404</v>
      </c>
      <c r="P629">
        <v>1</v>
      </c>
      <c r="Q629">
        <v>1</v>
      </c>
      <c r="R629">
        <v>1</v>
      </c>
      <c r="S629">
        <v>1</v>
      </c>
      <c r="T629">
        <v>0</v>
      </c>
      <c r="U629">
        <v>0</v>
      </c>
      <c r="V629">
        <v>0</v>
      </c>
      <c r="W629">
        <v>0</v>
      </c>
      <c r="X629">
        <v>1</v>
      </c>
      <c r="Y629">
        <v>405</v>
      </c>
      <c r="Z629">
        <v>1</v>
      </c>
      <c r="AA629">
        <v>0</v>
      </c>
      <c r="AB629">
        <v>405</v>
      </c>
      <c r="AC629">
        <v>4</v>
      </c>
      <c r="AD629">
        <v>4</v>
      </c>
      <c r="AE629">
        <v>0</v>
      </c>
      <c r="AF629">
        <v>0</v>
      </c>
      <c r="AG629">
        <v>401</v>
      </c>
      <c r="AH629">
        <v>8</v>
      </c>
      <c r="AI629">
        <v>16</v>
      </c>
      <c r="AJ629">
        <v>152</v>
      </c>
      <c r="AK629">
        <v>86</v>
      </c>
      <c r="AL629">
        <v>0</v>
      </c>
      <c r="AM629">
        <v>17</v>
      </c>
      <c r="AN629">
        <v>0</v>
      </c>
      <c r="AO629">
        <v>2</v>
      </c>
      <c r="AP629">
        <v>119</v>
      </c>
      <c r="AQ629">
        <v>0</v>
      </c>
      <c r="AR629">
        <v>1</v>
      </c>
    </row>
    <row r="630" spans="1:44" outlineLevel="2" x14ac:dyDescent="0.35">
      <c r="A630" t="s">
        <v>1319</v>
      </c>
      <c r="B630">
        <v>27</v>
      </c>
      <c r="C630" t="s">
        <v>1307</v>
      </c>
      <c r="D630" t="s">
        <v>98</v>
      </c>
      <c r="E630">
        <v>7</v>
      </c>
      <c r="F630" t="s">
        <v>99</v>
      </c>
      <c r="G630" t="s">
        <v>48</v>
      </c>
      <c r="H630" t="s">
        <v>1318</v>
      </c>
      <c r="I630" t="s">
        <v>1309</v>
      </c>
      <c r="J630" t="s">
        <v>1233</v>
      </c>
      <c r="K630" t="s">
        <v>52</v>
      </c>
      <c r="L630">
        <v>500</v>
      </c>
      <c r="M630">
        <v>549</v>
      </c>
      <c r="N630">
        <v>273</v>
      </c>
      <c r="O630">
        <v>227</v>
      </c>
      <c r="P630">
        <v>0</v>
      </c>
      <c r="Q630">
        <v>0</v>
      </c>
      <c r="R630">
        <v>5</v>
      </c>
      <c r="S630">
        <v>4</v>
      </c>
      <c r="T630">
        <v>0</v>
      </c>
      <c r="U630">
        <v>0</v>
      </c>
      <c r="V630">
        <v>0</v>
      </c>
      <c r="W630">
        <v>0</v>
      </c>
      <c r="X630">
        <v>4</v>
      </c>
      <c r="Y630">
        <v>231</v>
      </c>
      <c r="Z630">
        <v>4</v>
      </c>
      <c r="AA630">
        <v>0</v>
      </c>
      <c r="AB630">
        <v>231</v>
      </c>
      <c r="AC630">
        <v>2</v>
      </c>
      <c r="AD630">
        <v>0</v>
      </c>
      <c r="AE630">
        <v>2</v>
      </c>
      <c r="AF630">
        <v>0</v>
      </c>
      <c r="AG630">
        <v>229</v>
      </c>
      <c r="AH630">
        <v>3</v>
      </c>
      <c r="AI630">
        <v>28</v>
      </c>
      <c r="AJ630">
        <v>74</v>
      </c>
      <c r="AK630">
        <v>40</v>
      </c>
      <c r="AL630">
        <v>0</v>
      </c>
      <c r="AM630">
        <v>7</v>
      </c>
      <c r="AN630">
        <v>0</v>
      </c>
      <c r="AO630">
        <v>0</v>
      </c>
      <c r="AP630">
        <v>73</v>
      </c>
      <c r="AQ630">
        <v>3</v>
      </c>
      <c r="AR630">
        <v>1</v>
      </c>
    </row>
    <row r="631" spans="1:44" s="1" customFormat="1" outlineLevel="1" x14ac:dyDescent="0.35">
      <c r="I631" s="2" t="s">
        <v>1983</v>
      </c>
      <c r="L631" s="1">
        <f>SUBTOTAL(9,L624:L630)</f>
        <v>3985</v>
      </c>
      <c r="M631" s="1">
        <f>SUBTOTAL(9,M624:M630)</f>
        <v>4373</v>
      </c>
      <c r="N631" s="1">
        <f>SUBTOTAL(9,N624:N630)</f>
        <v>2044</v>
      </c>
      <c r="O631" s="1">
        <f>SUBTOTAL(9,O624:O630)</f>
        <v>1941</v>
      </c>
      <c r="P631" s="1">
        <f>SUBTOTAL(9,P624:P630)</f>
        <v>4</v>
      </c>
      <c r="Q631" s="1">
        <f>SUBTOTAL(9,Q624:Q630)</f>
        <v>13</v>
      </c>
      <c r="R631" s="1">
        <f>SUBTOTAL(9,R624:R630)</f>
        <v>10</v>
      </c>
      <c r="S631" s="1">
        <f>SUBTOTAL(9,S624:S630)</f>
        <v>9</v>
      </c>
      <c r="T631" s="1">
        <f>SUBTOTAL(9,T624:T630)</f>
        <v>1</v>
      </c>
      <c r="U631" s="1">
        <f>SUBTOTAL(9,U624:U630)</f>
        <v>0</v>
      </c>
      <c r="V631" s="1">
        <f>SUBTOTAL(9,V624:V630)</f>
        <v>0</v>
      </c>
      <c r="W631" s="1">
        <f>SUBTOTAL(9,W624:W630)</f>
        <v>0</v>
      </c>
      <c r="X631" s="1">
        <f>SUBTOTAL(9,X624:X630)</f>
        <v>8</v>
      </c>
      <c r="Y631" s="1">
        <f>SUBTOTAL(9,Y624:Y630)</f>
        <v>1949</v>
      </c>
      <c r="Z631" s="1">
        <f>SUBTOTAL(9,Z624:Z630)</f>
        <v>8</v>
      </c>
      <c r="AA631" s="1">
        <f>SUBTOTAL(9,AA624:AA630)</f>
        <v>0</v>
      </c>
      <c r="AB631" s="1">
        <f>SUBTOTAL(9,AB624:AB630)</f>
        <v>1949</v>
      </c>
      <c r="AC631" s="1">
        <f>SUBTOTAL(9,AC624:AC630)</f>
        <v>9</v>
      </c>
      <c r="AD631" s="1">
        <f>SUBTOTAL(9,AD624:AD630)</f>
        <v>5</v>
      </c>
      <c r="AE631" s="1">
        <f>SUBTOTAL(9,AE624:AE630)</f>
        <v>4</v>
      </c>
      <c r="AF631" s="1">
        <f>SUBTOTAL(9,AF624:AF630)</f>
        <v>0</v>
      </c>
      <c r="AG631" s="1">
        <f>SUBTOTAL(9,AG624:AG630)</f>
        <v>1940</v>
      </c>
      <c r="AH631" s="1">
        <f>SUBTOTAL(9,AH624:AH630)</f>
        <v>35</v>
      </c>
      <c r="AI631" s="1">
        <f>SUBTOTAL(9,AI624:AI630)</f>
        <v>105</v>
      </c>
      <c r="AJ631" s="1">
        <f>SUBTOTAL(9,AJ624:AJ630)</f>
        <v>720</v>
      </c>
      <c r="AK631" s="1">
        <f>SUBTOTAL(9,AK624:AK630)</f>
        <v>376</v>
      </c>
      <c r="AL631" s="1">
        <f>SUBTOTAL(9,AL624:AL630)</f>
        <v>2</v>
      </c>
      <c r="AM631" s="1">
        <f>SUBTOTAL(9,AM624:AM630)</f>
        <v>69</v>
      </c>
      <c r="AN631" s="1">
        <f>SUBTOTAL(9,AN624:AN630)</f>
        <v>1</v>
      </c>
      <c r="AO631" s="1">
        <f>SUBTOTAL(9,AO624:AO630)</f>
        <v>3</v>
      </c>
      <c r="AP631" s="1">
        <f>SUBTOTAL(9,AP624:AP630)</f>
        <v>622</v>
      </c>
      <c r="AQ631" s="1">
        <f>SUBTOTAL(9,AQ624:AQ630)</f>
        <v>4</v>
      </c>
      <c r="AR631" s="1">
        <f>SUBTOTAL(9,AR624:AR630)</f>
        <v>3</v>
      </c>
    </row>
    <row r="632" spans="1:44" outlineLevel="2" x14ac:dyDescent="0.35">
      <c r="A632" t="s">
        <v>1320</v>
      </c>
      <c r="B632">
        <v>27</v>
      </c>
      <c r="C632" t="s">
        <v>1321</v>
      </c>
      <c r="D632" t="s">
        <v>126</v>
      </c>
      <c r="E632">
        <v>1</v>
      </c>
      <c r="F632" t="s">
        <v>47</v>
      </c>
      <c r="G632" t="s">
        <v>48</v>
      </c>
      <c r="H632" t="s">
        <v>1322</v>
      </c>
      <c r="I632" t="s">
        <v>1323</v>
      </c>
      <c r="J632" t="s">
        <v>1233</v>
      </c>
      <c r="K632" t="s">
        <v>52</v>
      </c>
      <c r="L632">
        <v>583</v>
      </c>
      <c r="M632">
        <v>636</v>
      </c>
      <c r="N632">
        <v>258</v>
      </c>
      <c r="O632">
        <v>325</v>
      </c>
      <c r="P632">
        <v>0</v>
      </c>
      <c r="Q632">
        <v>2</v>
      </c>
      <c r="R632">
        <v>3</v>
      </c>
      <c r="S632">
        <v>3</v>
      </c>
      <c r="T632">
        <v>0</v>
      </c>
      <c r="U632">
        <v>0</v>
      </c>
      <c r="V632">
        <v>0</v>
      </c>
      <c r="W632">
        <v>0</v>
      </c>
      <c r="X632">
        <v>3</v>
      </c>
      <c r="Y632">
        <v>328</v>
      </c>
      <c r="Z632">
        <v>3</v>
      </c>
      <c r="AA632">
        <v>0</v>
      </c>
      <c r="AB632">
        <v>328</v>
      </c>
      <c r="AC632">
        <v>0</v>
      </c>
      <c r="AD632">
        <v>0</v>
      </c>
      <c r="AE632">
        <v>0</v>
      </c>
      <c r="AF632">
        <v>0</v>
      </c>
      <c r="AG632">
        <v>328</v>
      </c>
      <c r="AH632">
        <v>8</v>
      </c>
      <c r="AI632">
        <v>32</v>
      </c>
      <c r="AJ632">
        <v>130</v>
      </c>
      <c r="AK632">
        <v>23</v>
      </c>
      <c r="AL632">
        <v>2</v>
      </c>
      <c r="AM632">
        <v>13</v>
      </c>
      <c r="AN632">
        <v>0</v>
      </c>
      <c r="AO632">
        <v>0</v>
      </c>
      <c r="AP632">
        <v>119</v>
      </c>
      <c r="AQ632">
        <v>1</v>
      </c>
      <c r="AR632">
        <v>0</v>
      </c>
    </row>
    <row r="633" spans="1:44" outlineLevel="2" x14ac:dyDescent="0.35">
      <c r="A633" t="s">
        <v>1324</v>
      </c>
      <c r="B633">
        <v>27</v>
      </c>
      <c r="C633" t="s">
        <v>1321</v>
      </c>
      <c r="D633" t="s">
        <v>126</v>
      </c>
      <c r="E633">
        <v>2</v>
      </c>
      <c r="F633" t="s">
        <v>47</v>
      </c>
      <c r="G633" t="s">
        <v>48</v>
      </c>
      <c r="H633" t="s">
        <v>1325</v>
      </c>
      <c r="I633" t="s">
        <v>1323</v>
      </c>
      <c r="J633" t="s">
        <v>1233</v>
      </c>
      <c r="K633" t="s">
        <v>52</v>
      </c>
      <c r="L633">
        <v>527</v>
      </c>
      <c r="M633">
        <v>589</v>
      </c>
      <c r="N633">
        <v>220</v>
      </c>
      <c r="O633">
        <v>307</v>
      </c>
      <c r="P633">
        <v>0</v>
      </c>
      <c r="Q633">
        <v>5</v>
      </c>
      <c r="R633">
        <v>9</v>
      </c>
      <c r="S633">
        <v>9</v>
      </c>
      <c r="T633">
        <v>1</v>
      </c>
      <c r="U633">
        <v>0</v>
      </c>
      <c r="V633">
        <v>0</v>
      </c>
      <c r="W633">
        <v>0</v>
      </c>
      <c r="X633">
        <v>8</v>
      </c>
      <c r="Y633">
        <v>315</v>
      </c>
      <c r="Z633">
        <v>8</v>
      </c>
      <c r="AA633">
        <v>0</v>
      </c>
      <c r="AB633">
        <v>315</v>
      </c>
      <c r="AC633">
        <v>2</v>
      </c>
      <c r="AD633">
        <v>0</v>
      </c>
      <c r="AE633">
        <v>2</v>
      </c>
      <c r="AF633">
        <v>0</v>
      </c>
      <c r="AG633">
        <v>313</v>
      </c>
      <c r="AH633">
        <v>2</v>
      </c>
      <c r="AI633">
        <v>20</v>
      </c>
      <c r="AJ633">
        <v>128</v>
      </c>
      <c r="AK633">
        <v>37</v>
      </c>
      <c r="AL633">
        <v>0</v>
      </c>
      <c r="AM633">
        <v>12</v>
      </c>
      <c r="AN633">
        <v>0</v>
      </c>
      <c r="AO633">
        <v>0</v>
      </c>
      <c r="AP633">
        <v>112</v>
      </c>
      <c r="AQ633">
        <v>0</v>
      </c>
      <c r="AR633">
        <v>2</v>
      </c>
    </row>
    <row r="634" spans="1:44" outlineLevel="2" x14ac:dyDescent="0.35">
      <c r="A634" t="s">
        <v>1326</v>
      </c>
      <c r="B634">
        <v>27</v>
      </c>
      <c r="C634" t="s">
        <v>1321</v>
      </c>
      <c r="D634" t="s">
        <v>126</v>
      </c>
      <c r="E634">
        <v>3</v>
      </c>
      <c r="F634" t="s">
        <v>47</v>
      </c>
      <c r="G634" t="s">
        <v>48</v>
      </c>
      <c r="H634" t="s">
        <v>1327</v>
      </c>
      <c r="I634" t="s">
        <v>1323</v>
      </c>
      <c r="J634" t="s">
        <v>1233</v>
      </c>
      <c r="K634" t="s">
        <v>52</v>
      </c>
      <c r="L634">
        <v>479</v>
      </c>
      <c r="M634">
        <v>566</v>
      </c>
      <c r="N634">
        <v>229</v>
      </c>
      <c r="O634">
        <v>250</v>
      </c>
      <c r="P634">
        <v>0</v>
      </c>
      <c r="Q634">
        <v>0</v>
      </c>
      <c r="R634">
        <v>7</v>
      </c>
      <c r="S634">
        <v>7</v>
      </c>
      <c r="T634">
        <v>0</v>
      </c>
      <c r="U634">
        <v>0</v>
      </c>
      <c r="V634">
        <v>0</v>
      </c>
      <c r="W634">
        <v>0</v>
      </c>
      <c r="X634">
        <v>7</v>
      </c>
      <c r="Y634">
        <v>257</v>
      </c>
      <c r="Z634">
        <v>7</v>
      </c>
      <c r="AA634">
        <v>0</v>
      </c>
      <c r="AB634">
        <v>257</v>
      </c>
      <c r="AC634">
        <v>1</v>
      </c>
      <c r="AD634">
        <v>1</v>
      </c>
      <c r="AE634">
        <v>0</v>
      </c>
      <c r="AF634">
        <v>0</v>
      </c>
      <c r="AG634">
        <v>256</v>
      </c>
      <c r="AH634">
        <v>6</v>
      </c>
      <c r="AI634">
        <v>24</v>
      </c>
      <c r="AJ634">
        <v>130</v>
      </c>
      <c r="AK634">
        <v>32</v>
      </c>
      <c r="AL634">
        <v>1</v>
      </c>
      <c r="AM634">
        <v>5</v>
      </c>
      <c r="AN634">
        <v>0</v>
      </c>
      <c r="AO634">
        <v>0</v>
      </c>
      <c r="AP634">
        <v>58</v>
      </c>
      <c r="AQ634">
        <v>0</v>
      </c>
      <c r="AR634">
        <v>0</v>
      </c>
    </row>
    <row r="635" spans="1:44" outlineLevel="2" x14ac:dyDescent="0.35">
      <c r="A635" t="s">
        <v>1328</v>
      </c>
      <c r="B635">
        <v>27</v>
      </c>
      <c r="C635" t="s">
        <v>1321</v>
      </c>
      <c r="D635" t="s">
        <v>126</v>
      </c>
      <c r="E635">
        <v>4</v>
      </c>
      <c r="F635" t="s">
        <v>47</v>
      </c>
      <c r="G635" t="s">
        <v>48</v>
      </c>
      <c r="H635" t="s">
        <v>1329</v>
      </c>
      <c r="I635" t="s">
        <v>1323</v>
      </c>
      <c r="J635" t="s">
        <v>1233</v>
      </c>
      <c r="K635" t="s">
        <v>52</v>
      </c>
      <c r="L635">
        <v>798</v>
      </c>
      <c r="M635">
        <v>871</v>
      </c>
      <c r="N635">
        <v>296</v>
      </c>
      <c r="O635">
        <v>502</v>
      </c>
      <c r="P635">
        <v>0</v>
      </c>
      <c r="Q635">
        <v>1</v>
      </c>
      <c r="R635">
        <v>4</v>
      </c>
      <c r="S635">
        <v>4</v>
      </c>
      <c r="T635">
        <v>2</v>
      </c>
      <c r="U635">
        <v>0</v>
      </c>
      <c r="V635">
        <v>0</v>
      </c>
      <c r="W635">
        <v>0</v>
      </c>
      <c r="X635">
        <v>2</v>
      </c>
      <c r="Y635">
        <v>504</v>
      </c>
      <c r="Z635">
        <v>2</v>
      </c>
      <c r="AA635">
        <v>0</v>
      </c>
      <c r="AB635">
        <v>504</v>
      </c>
      <c r="AC635">
        <v>0</v>
      </c>
      <c r="AD635">
        <v>0</v>
      </c>
      <c r="AE635">
        <v>0</v>
      </c>
      <c r="AF635">
        <v>0</v>
      </c>
      <c r="AG635">
        <v>504</v>
      </c>
      <c r="AH635">
        <v>6</v>
      </c>
      <c r="AI635">
        <v>27</v>
      </c>
      <c r="AJ635">
        <v>216</v>
      </c>
      <c r="AK635">
        <v>63</v>
      </c>
      <c r="AL635">
        <v>1</v>
      </c>
      <c r="AM635">
        <v>20</v>
      </c>
      <c r="AN635">
        <v>0</v>
      </c>
      <c r="AO635">
        <v>0</v>
      </c>
      <c r="AP635">
        <v>169</v>
      </c>
      <c r="AQ635">
        <v>1</v>
      </c>
      <c r="AR635">
        <v>1</v>
      </c>
    </row>
    <row r="636" spans="1:44" outlineLevel="2" x14ac:dyDescent="0.35">
      <c r="A636" t="s">
        <v>1330</v>
      </c>
      <c r="B636">
        <v>27</v>
      </c>
      <c r="C636" t="s">
        <v>1321</v>
      </c>
      <c r="D636" t="s">
        <v>126</v>
      </c>
      <c r="E636">
        <v>5</v>
      </c>
      <c r="F636" t="s">
        <v>47</v>
      </c>
      <c r="G636" t="s">
        <v>48</v>
      </c>
      <c r="H636" t="s">
        <v>1331</v>
      </c>
      <c r="I636" t="s">
        <v>1323</v>
      </c>
      <c r="J636" t="s">
        <v>1233</v>
      </c>
      <c r="K636" t="s">
        <v>52</v>
      </c>
      <c r="L636">
        <v>807</v>
      </c>
      <c r="M636">
        <v>890</v>
      </c>
      <c r="N636">
        <v>261</v>
      </c>
      <c r="O636">
        <v>546</v>
      </c>
      <c r="P636">
        <v>0</v>
      </c>
      <c r="Q636">
        <v>4</v>
      </c>
      <c r="R636">
        <v>10</v>
      </c>
      <c r="S636">
        <v>10</v>
      </c>
      <c r="T636">
        <v>0</v>
      </c>
      <c r="U636">
        <v>0</v>
      </c>
      <c r="V636">
        <v>0</v>
      </c>
      <c r="W636">
        <v>0</v>
      </c>
      <c r="X636">
        <v>10</v>
      </c>
      <c r="Y636">
        <v>556</v>
      </c>
      <c r="Z636">
        <v>10</v>
      </c>
      <c r="AA636">
        <v>0</v>
      </c>
      <c r="AB636">
        <v>556</v>
      </c>
      <c r="AC636">
        <v>2</v>
      </c>
      <c r="AD636">
        <v>2</v>
      </c>
      <c r="AE636">
        <v>0</v>
      </c>
      <c r="AF636">
        <v>0</v>
      </c>
      <c r="AG636">
        <v>554</v>
      </c>
      <c r="AH636">
        <v>8</v>
      </c>
      <c r="AI636">
        <v>46</v>
      </c>
      <c r="AJ636">
        <v>233</v>
      </c>
      <c r="AK636">
        <v>73</v>
      </c>
      <c r="AL636">
        <v>1</v>
      </c>
      <c r="AM636">
        <v>22</v>
      </c>
      <c r="AN636">
        <v>1</v>
      </c>
      <c r="AO636">
        <v>0</v>
      </c>
      <c r="AP636">
        <v>168</v>
      </c>
      <c r="AQ636">
        <v>2</v>
      </c>
      <c r="AR636">
        <v>0</v>
      </c>
    </row>
    <row r="637" spans="1:44" outlineLevel="2" x14ac:dyDescent="0.35">
      <c r="A637" t="s">
        <v>1332</v>
      </c>
      <c r="B637">
        <v>27</v>
      </c>
      <c r="C637" t="s">
        <v>1321</v>
      </c>
      <c r="D637" t="s">
        <v>126</v>
      </c>
      <c r="E637">
        <v>6</v>
      </c>
      <c r="F637" t="s">
        <v>47</v>
      </c>
      <c r="G637" t="s">
        <v>48</v>
      </c>
      <c r="H637" t="s">
        <v>1333</v>
      </c>
      <c r="I637" t="s">
        <v>1323</v>
      </c>
      <c r="J637" t="s">
        <v>1233</v>
      </c>
      <c r="K637" t="s">
        <v>52</v>
      </c>
      <c r="L637">
        <v>556</v>
      </c>
      <c r="M637">
        <v>609</v>
      </c>
      <c r="N637">
        <v>125</v>
      </c>
      <c r="O637">
        <v>431</v>
      </c>
      <c r="P637">
        <v>0</v>
      </c>
      <c r="Q637">
        <v>0</v>
      </c>
      <c r="R637">
        <v>4</v>
      </c>
      <c r="S637">
        <v>4</v>
      </c>
      <c r="T637">
        <v>0</v>
      </c>
      <c r="U637">
        <v>0</v>
      </c>
      <c r="V637">
        <v>0</v>
      </c>
      <c r="W637">
        <v>0</v>
      </c>
      <c r="X637">
        <v>4</v>
      </c>
      <c r="Y637">
        <v>435</v>
      </c>
      <c r="Z637">
        <v>4</v>
      </c>
      <c r="AA637">
        <v>0</v>
      </c>
      <c r="AB637">
        <v>435</v>
      </c>
      <c r="AC637">
        <v>2</v>
      </c>
      <c r="AD637">
        <v>1</v>
      </c>
      <c r="AE637">
        <v>1</v>
      </c>
      <c r="AF637">
        <v>0</v>
      </c>
      <c r="AG637">
        <v>433</v>
      </c>
      <c r="AH637">
        <v>11</v>
      </c>
      <c r="AI637">
        <v>41</v>
      </c>
      <c r="AJ637">
        <v>137</v>
      </c>
      <c r="AK637">
        <v>50</v>
      </c>
      <c r="AL637">
        <v>1</v>
      </c>
      <c r="AM637">
        <v>19</v>
      </c>
      <c r="AN637">
        <v>3</v>
      </c>
      <c r="AO637">
        <v>0</v>
      </c>
      <c r="AP637">
        <v>170</v>
      </c>
      <c r="AQ637">
        <v>0</v>
      </c>
      <c r="AR637">
        <v>1</v>
      </c>
    </row>
    <row r="638" spans="1:44" outlineLevel="2" x14ac:dyDescent="0.35">
      <c r="A638" t="s">
        <v>1334</v>
      </c>
      <c r="B638">
        <v>27</v>
      </c>
      <c r="C638" t="s">
        <v>1321</v>
      </c>
      <c r="D638" t="s">
        <v>126</v>
      </c>
      <c r="E638">
        <v>7</v>
      </c>
      <c r="F638" t="s">
        <v>47</v>
      </c>
      <c r="G638" t="s">
        <v>48</v>
      </c>
      <c r="H638" t="s">
        <v>1335</v>
      </c>
      <c r="I638" t="s">
        <v>1323</v>
      </c>
      <c r="J638" t="s">
        <v>1233</v>
      </c>
      <c r="K638" t="s">
        <v>52</v>
      </c>
      <c r="L638">
        <v>647</v>
      </c>
      <c r="M638">
        <v>710</v>
      </c>
      <c r="N638">
        <v>259</v>
      </c>
      <c r="O638">
        <v>388</v>
      </c>
      <c r="P638">
        <v>0</v>
      </c>
      <c r="Q638">
        <v>0</v>
      </c>
      <c r="R638">
        <v>4</v>
      </c>
      <c r="S638">
        <v>4</v>
      </c>
      <c r="T638">
        <v>0</v>
      </c>
      <c r="U638">
        <v>0</v>
      </c>
      <c r="V638">
        <v>0</v>
      </c>
      <c r="W638">
        <v>0</v>
      </c>
      <c r="X638">
        <v>4</v>
      </c>
      <c r="Y638">
        <v>392</v>
      </c>
      <c r="Z638">
        <v>4</v>
      </c>
      <c r="AA638">
        <v>0</v>
      </c>
      <c r="AB638">
        <v>392</v>
      </c>
      <c r="AC638">
        <v>1</v>
      </c>
      <c r="AD638">
        <v>0</v>
      </c>
      <c r="AE638">
        <v>1</v>
      </c>
      <c r="AF638">
        <v>0</v>
      </c>
      <c r="AG638">
        <v>391</v>
      </c>
      <c r="AH638">
        <v>7</v>
      </c>
      <c r="AI638">
        <v>24</v>
      </c>
      <c r="AJ638">
        <v>165</v>
      </c>
      <c r="AK638">
        <v>61</v>
      </c>
      <c r="AL638">
        <v>1</v>
      </c>
      <c r="AM638">
        <v>9</v>
      </c>
      <c r="AN638">
        <v>0</v>
      </c>
      <c r="AO638">
        <v>1</v>
      </c>
      <c r="AP638">
        <v>123</v>
      </c>
      <c r="AQ638">
        <v>0</v>
      </c>
      <c r="AR638">
        <v>0</v>
      </c>
    </row>
    <row r="639" spans="1:44" outlineLevel="2" x14ac:dyDescent="0.35">
      <c r="A639" t="s">
        <v>1336</v>
      </c>
      <c r="B639">
        <v>27</v>
      </c>
      <c r="C639" t="s">
        <v>1321</v>
      </c>
      <c r="D639" t="s">
        <v>126</v>
      </c>
      <c r="E639">
        <v>8</v>
      </c>
      <c r="F639" t="s">
        <v>99</v>
      </c>
      <c r="G639" t="s">
        <v>48</v>
      </c>
      <c r="H639" t="s">
        <v>1337</v>
      </c>
      <c r="I639" t="s">
        <v>1323</v>
      </c>
      <c r="J639" t="s">
        <v>1233</v>
      </c>
      <c r="K639" t="s">
        <v>52</v>
      </c>
      <c r="L639">
        <v>742</v>
      </c>
      <c r="M639">
        <v>821</v>
      </c>
      <c r="N639">
        <v>328</v>
      </c>
      <c r="O639">
        <v>414</v>
      </c>
      <c r="P639">
        <v>0</v>
      </c>
      <c r="Q639">
        <v>1</v>
      </c>
      <c r="R639">
        <v>6</v>
      </c>
      <c r="S639">
        <v>6</v>
      </c>
      <c r="T639">
        <v>0</v>
      </c>
      <c r="U639">
        <v>0</v>
      </c>
      <c r="V639">
        <v>0</v>
      </c>
      <c r="W639">
        <v>0</v>
      </c>
      <c r="X639">
        <v>6</v>
      </c>
      <c r="Y639">
        <v>420</v>
      </c>
      <c r="Z639">
        <v>6</v>
      </c>
      <c r="AA639">
        <v>0</v>
      </c>
      <c r="AB639">
        <v>420</v>
      </c>
      <c r="AC639">
        <v>1</v>
      </c>
      <c r="AD639">
        <v>0</v>
      </c>
      <c r="AE639">
        <v>1</v>
      </c>
      <c r="AF639">
        <v>0</v>
      </c>
      <c r="AG639">
        <v>419</v>
      </c>
      <c r="AH639">
        <v>10</v>
      </c>
      <c r="AI639">
        <v>24</v>
      </c>
      <c r="AJ639">
        <v>198</v>
      </c>
      <c r="AK639">
        <v>56</v>
      </c>
      <c r="AL639">
        <v>0</v>
      </c>
      <c r="AM639">
        <v>7</v>
      </c>
      <c r="AN639">
        <v>0</v>
      </c>
      <c r="AO639">
        <v>0</v>
      </c>
      <c r="AP639">
        <v>123</v>
      </c>
      <c r="AQ639">
        <v>0</v>
      </c>
      <c r="AR639">
        <v>1</v>
      </c>
    </row>
    <row r="640" spans="1:44" outlineLevel="2" x14ac:dyDescent="0.35">
      <c r="A640" t="s">
        <v>1338</v>
      </c>
      <c r="B640">
        <v>27</v>
      </c>
      <c r="C640" t="s">
        <v>1321</v>
      </c>
      <c r="D640" t="s">
        <v>126</v>
      </c>
      <c r="E640">
        <v>9</v>
      </c>
      <c r="F640" t="s">
        <v>99</v>
      </c>
      <c r="G640" t="s">
        <v>48</v>
      </c>
      <c r="H640" t="s">
        <v>1339</v>
      </c>
      <c r="I640" t="s">
        <v>1323</v>
      </c>
      <c r="J640" t="s">
        <v>1233</v>
      </c>
      <c r="K640" t="s">
        <v>52</v>
      </c>
      <c r="L640">
        <v>665</v>
      </c>
      <c r="M640">
        <v>739</v>
      </c>
      <c r="N640">
        <v>243</v>
      </c>
      <c r="O640">
        <v>422</v>
      </c>
      <c r="P640">
        <v>0</v>
      </c>
      <c r="Q640">
        <v>0</v>
      </c>
      <c r="R640">
        <v>1</v>
      </c>
      <c r="S640">
        <v>1</v>
      </c>
      <c r="T640">
        <v>0</v>
      </c>
      <c r="U640">
        <v>0</v>
      </c>
      <c r="V640">
        <v>0</v>
      </c>
      <c r="W640">
        <v>0</v>
      </c>
      <c r="X640">
        <v>1</v>
      </c>
      <c r="Y640">
        <v>423</v>
      </c>
      <c r="Z640">
        <v>1</v>
      </c>
      <c r="AA640">
        <v>2</v>
      </c>
      <c r="AB640">
        <v>421</v>
      </c>
      <c r="AC640">
        <v>0</v>
      </c>
      <c r="AD640">
        <v>0</v>
      </c>
      <c r="AE640">
        <v>0</v>
      </c>
      <c r="AF640">
        <v>0</v>
      </c>
      <c r="AG640">
        <v>421</v>
      </c>
      <c r="AH640">
        <v>9</v>
      </c>
      <c r="AI640">
        <v>24</v>
      </c>
      <c r="AJ640">
        <v>241</v>
      </c>
      <c r="AK640">
        <v>60</v>
      </c>
      <c r="AL640">
        <v>0</v>
      </c>
      <c r="AM640">
        <v>15</v>
      </c>
      <c r="AN640">
        <v>1</v>
      </c>
      <c r="AO640">
        <v>0</v>
      </c>
      <c r="AP640">
        <v>71</v>
      </c>
      <c r="AQ640">
        <v>0</v>
      </c>
      <c r="AR640">
        <v>0</v>
      </c>
    </row>
    <row r="641" spans="1:44" outlineLevel="2" x14ac:dyDescent="0.35">
      <c r="A641" t="s">
        <v>1340</v>
      </c>
      <c r="B641">
        <v>27</v>
      </c>
      <c r="C641" t="s">
        <v>1321</v>
      </c>
      <c r="D641" t="s">
        <v>126</v>
      </c>
      <c r="E641">
        <v>10</v>
      </c>
      <c r="F641" t="s">
        <v>99</v>
      </c>
      <c r="G641" t="s">
        <v>48</v>
      </c>
      <c r="H641" t="s">
        <v>1341</v>
      </c>
      <c r="I641" t="s">
        <v>1323</v>
      </c>
      <c r="J641" t="s">
        <v>1233</v>
      </c>
      <c r="K641" t="s">
        <v>52</v>
      </c>
      <c r="L641">
        <v>725</v>
      </c>
      <c r="M641">
        <v>795</v>
      </c>
      <c r="N641">
        <v>330</v>
      </c>
      <c r="O641">
        <v>395</v>
      </c>
      <c r="P641">
        <v>0</v>
      </c>
      <c r="Q641">
        <v>2</v>
      </c>
      <c r="R641">
        <v>2</v>
      </c>
      <c r="S641">
        <v>2</v>
      </c>
      <c r="T641">
        <v>0</v>
      </c>
      <c r="U641">
        <v>0</v>
      </c>
      <c r="V641">
        <v>0</v>
      </c>
      <c r="W641">
        <v>0</v>
      </c>
      <c r="X641">
        <v>2</v>
      </c>
      <c r="Y641">
        <v>397</v>
      </c>
      <c r="Z641">
        <v>2</v>
      </c>
      <c r="AA641">
        <v>0</v>
      </c>
      <c r="AB641">
        <v>397</v>
      </c>
      <c r="AC641">
        <v>1</v>
      </c>
      <c r="AD641">
        <v>0</v>
      </c>
      <c r="AE641">
        <v>1</v>
      </c>
      <c r="AF641">
        <v>0</v>
      </c>
      <c r="AG641">
        <v>396</v>
      </c>
      <c r="AH641">
        <v>6</v>
      </c>
      <c r="AI641">
        <v>21</v>
      </c>
      <c r="AJ641">
        <v>210</v>
      </c>
      <c r="AK641">
        <v>56</v>
      </c>
      <c r="AL641">
        <v>0</v>
      </c>
      <c r="AM641">
        <v>16</v>
      </c>
      <c r="AN641">
        <v>0</v>
      </c>
      <c r="AO641">
        <v>1</v>
      </c>
      <c r="AP641">
        <v>84</v>
      </c>
      <c r="AQ641">
        <v>1</v>
      </c>
      <c r="AR641">
        <v>1</v>
      </c>
    </row>
    <row r="642" spans="1:44" outlineLevel="2" x14ac:dyDescent="0.35">
      <c r="A642" t="s">
        <v>1342</v>
      </c>
      <c r="B642">
        <v>27</v>
      </c>
      <c r="C642" t="s">
        <v>1321</v>
      </c>
      <c r="D642" t="s">
        <v>126</v>
      </c>
      <c r="E642">
        <v>11</v>
      </c>
      <c r="F642" t="s">
        <v>99</v>
      </c>
      <c r="G642" t="s">
        <v>48</v>
      </c>
      <c r="H642" t="s">
        <v>1343</v>
      </c>
      <c r="I642" t="s">
        <v>1323</v>
      </c>
      <c r="J642" t="s">
        <v>1233</v>
      </c>
      <c r="K642" t="s">
        <v>52</v>
      </c>
      <c r="L642">
        <v>540</v>
      </c>
      <c r="M642">
        <v>591</v>
      </c>
      <c r="N642">
        <v>200</v>
      </c>
      <c r="O642">
        <v>340</v>
      </c>
      <c r="P642">
        <v>0</v>
      </c>
      <c r="Q642">
        <v>0</v>
      </c>
      <c r="R642">
        <v>1</v>
      </c>
      <c r="S642">
        <v>1</v>
      </c>
      <c r="T642">
        <v>0</v>
      </c>
      <c r="U642">
        <v>0</v>
      </c>
      <c r="V642">
        <v>0</v>
      </c>
      <c r="W642">
        <v>0</v>
      </c>
      <c r="X642">
        <v>1</v>
      </c>
      <c r="Y642">
        <v>341</v>
      </c>
      <c r="Z642">
        <v>1</v>
      </c>
      <c r="AA642">
        <v>0</v>
      </c>
      <c r="AB642">
        <v>341</v>
      </c>
      <c r="AC642">
        <v>3</v>
      </c>
      <c r="AD642">
        <v>1</v>
      </c>
      <c r="AE642">
        <v>2</v>
      </c>
      <c r="AF642">
        <v>0</v>
      </c>
      <c r="AG642">
        <v>338</v>
      </c>
      <c r="AH642">
        <v>6</v>
      </c>
      <c r="AI642">
        <v>27</v>
      </c>
      <c r="AJ642">
        <v>141</v>
      </c>
      <c r="AK642">
        <v>68</v>
      </c>
      <c r="AL642">
        <v>2</v>
      </c>
      <c r="AM642">
        <v>17</v>
      </c>
      <c r="AN642">
        <v>0</v>
      </c>
      <c r="AO642">
        <v>1</v>
      </c>
      <c r="AP642">
        <v>75</v>
      </c>
      <c r="AQ642">
        <v>1</v>
      </c>
      <c r="AR642">
        <v>0</v>
      </c>
    </row>
    <row r="643" spans="1:44" outlineLevel="2" x14ac:dyDescent="0.35">
      <c r="A643" t="s">
        <v>1344</v>
      </c>
      <c r="B643">
        <v>27</v>
      </c>
      <c r="C643" t="s">
        <v>1321</v>
      </c>
      <c r="D643" t="s">
        <v>126</v>
      </c>
      <c r="E643">
        <v>12</v>
      </c>
      <c r="F643" t="s">
        <v>99</v>
      </c>
      <c r="G643" t="s">
        <v>48</v>
      </c>
      <c r="H643" t="s">
        <v>1345</v>
      </c>
      <c r="I643" t="s">
        <v>1323</v>
      </c>
      <c r="J643" t="s">
        <v>1233</v>
      </c>
      <c r="K643" t="s">
        <v>52</v>
      </c>
      <c r="L643">
        <v>490</v>
      </c>
      <c r="M643">
        <v>549</v>
      </c>
      <c r="N643">
        <v>219</v>
      </c>
      <c r="O643">
        <v>271</v>
      </c>
      <c r="P643">
        <v>0</v>
      </c>
      <c r="Q643">
        <v>2</v>
      </c>
      <c r="R643">
        <v>5</v>
      </c>
      <c r="S643">
        <v>5</v>
      </c>
      <c r="T643">
        <v>0</v>
      </c>
      <c r="U643">
        <v>0</v>
      </c>
      <c r="V643">
        <v>0</v>
      </c>
      <c r="W643">
        <v>0</v>
      </c>
      <c r="X643">
        <v>5</v>
      </c>
      <c r="Y643">
        <v>276</v>
      </c>
      <c r="Z643">
        <v>5</v>
      </c>
      <c r="AA643">
        <v>0</v>
      </c>
      <c r="AB643">
        <v>276</v>
      </c>
      <c r="AC643">
        <v>0</v>
      </c>
      <c r="AD643">
        <v>0</v>
      </c>
      <c r="AE643">
        <v>0</v>
      </c>
      <c r="AF643">
        <v>0</v>
      </c>
      <c r="AG643">
        <v>276</v>
      </c>
      <c r="AH643">
        <v>5</v>
      </c>
      <c r="AI643">
        <v>27</v>
      </c>
      <c r="AJ643">
        <v>155</v>
      </c>
      <c r="AK643">
        <v>39</v>
      </c>
      <c r="AL643">
        <v>0</v>
      </c>
      <c r="AM643">
        <v>6</v>
      </c>
      <c r="AN643">
        <v>0</v>
      </c>
      <c r="AO643">
        <v>0</v>
      </c>
      <c r="AP643">
        <v>44</v>
      </c>
      <c r="AQ643">
        <v>0</v>
      </c>
      <c r="AR643">
        <v>0</v>
      </c>
    </row>
    <row r="644" spans="1:44" outlineLevel="2" x14ac:dyDescent="0.35">
      <c r="A644" t="s">
        <v>1346</v>
      </c>
      <c r="B644">
        <v>27</v>
      </c>
      <c r="C644" t="s">
        <v>1321</v>
      </c>
      <c r="D644" t="s">
        <v>126</v>
      </c>
      <c r="E644">
        <v>13</v>
      </c>
      <c r="F644" t="s">
        <v>99</v>
      </c>
      <c r="G644" t="s">
        <v>48</v>
      </c>
      <c r="H644" t="s">
        <v>1347</v>
      </c>
      <c r="I644" t="s">
        <v>1323</v>
      </c>
      <c r="J644" t="s">
        <v>1233</v>
      </c>
      <c r="K644" t="s">
        <v>52</v>
      </c>
      <c r="L644">
        <v>474</v>
      </c>
      <c r="M644">
        <v>522</v>
      </c>
      <c r="N644">
        <v>157</v>
      </c>
      <c r="O644">
        <v>317</v>
      </c>
      <c r="P644">
        <v>0</v>
      </c>
      <c r="Q644">
        <v>1</v>
      </c>
      <c r="R644">
        <v>2</v>
      </c>
      <c r="S644">
        <v>2</v>
      </c>
      <c r="T644">
        <v>0</v>
      </c>
      <c r="U644">
        <v>0</v>
      </c>
      <c r="V644">
        <v>0</v>
      </c>
      <c r="W644">
        <v>0</v>
      </c>
      <c r="X644">
        <v>2</v>
      </c>
      <c r="Y644">
        <v>319</v>
      </c>
      <c r="Z644">
        <v>2</v>
      </c>
      <c r="AA644">
        <v>0</v>
      </c>
      <c r="AB644">
        <v>319</v>
      </c>
      <c r="AC644">
        <v>0</v>
      </c>
      <c r="AD644">
        <v>0</v>
      </c>
      <c r="AE644">
        <v>0</v>
      </c>
      <c r="AF644">
        <v>0</v>
      </c>
      <c r="AG644">
        <v>319</v>
      </c>
      <c r="AH644">
        <v>4</v>
      </c>
      <c r="AI644">
        <v>13</v>
      </c>
      <c r="AJ644">
        <v>160</v>
      </c>
      <c r="AK644">
        <v>38</v>
      </c>
      <c r="AL644">
        <v>1</v>
      </c>
      <c r="AM644">
        <v>18</v>
      </c>
      <c r="AN644">
        <v>1</v>
      </c>
      <c r="AO644">
        <v>1</v>
      </c>
      <c r="AP644">
        <v>81</v>
      </c>
      <c r="AQ644">
        <v>1</v>
      </c>
      <c r="AR644">
        <v>1</v>
      </c>
    </row>
    <row r="645" spans="1:44" outlineLevel="2" x14ac:dyDescent="0.35">
      <c r="A645" t="s">
        <v>1348</v>
      </c>
      <c r="B645">
        <v>27</v>
      </c>
      <c r="C645" t="s">
        <v>1321</v>
      </c>
      <c r="D645" t="s">
        <v>126</v>
      </c>
      <c r="E645">
        <v>14</v>
      </c>
      <c r="F645" t="s">
        <v>99</v>
      </c>
      <c r="G645" t="s">
        <v>48</v>
      </c>
      <c r="H645" t="s">
        <v>1349</v>
      </c>
      <c r="I645" t="s">
        <v>1323</v>
      </c>
      <c r="J645" t="s">
        <v>1233</v>
      </c>
      <c r="K645" t="s">
        <v>52</v>
      </c>
      <c r="L645">
        <v>454</v>
      </c>
      <c r="M645">
        <v>493</v>
      </c>
      <c r="N645">
        <v>135</v>
      </c>
      <c r="O645">
        <v>319</v>
      </c>
      <c r="P645">
        <v>0</v>
      </c>
      <c r="Q645">
        <v>1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319</v>
      </c>
      <c r="Z645">
        <v>0</v>
      </c>
      <c r="AA645">
        <v>0</v>
      </c>
      <c r="AB645">
        <v>319</v>
      </c>
      <c r="AC645">
        <v>0</v>
      </c>
      <c r="AD645">
        <v>0</v>
      </c>
      <c r="AE645">
        <v>0</v>
      </c>
      <c r="AF645">
        <v>0</v>
      </c>
      <c r="AG645">
        <v>319</v>
      </c>
      <c r="AH645">
        <v>9</v>
      </c>
      <c r="AI645">
        <v>24</v>
      </c>
      <c r="AJ645">
        <v>158</v>
      </c>
      <c r="AK645">
        <v>55</v>
      </c>
      <c r="AL645">
        <v>0</v>
      </c>
      <c r="AM645">
        <v>10</v>
      </c>
      <c r="AN645">
        <v>1</v>
      </c>
      <c r="AO645">
        <v>2</v>
      </c>
      <c r="AP645">
        <v>59</v>
      </c>
      <c r="AQ645">
        <v>1</v>
      </c>
      <c r="AR645">
        <v>0</v>
      </c>
    </row>
    <row r="646" spans="1:44" outlineLevel="2" x14ac:dyDescent="0.35">
      <c r="A646" t="s">
        <v>1350</v>
      </c>
      <c r="B646">
        <v>27</v>
      </c>
      <c r="C646" t="s">
        <v>1321</v>
      </c>
      <c r="D646" t="s">
        <v>126</v>
      </c>
      <c r="E646">
        <v>15</v>
      </c>
      <c r="F646" t="s">
        <v>99</v>
      </c>
      <c r="G646" t="s">
        <v>48</v>
      </c>
      <c r="H646" t="s">
        <v>1351</v>
      </c>
      <c r="I646" t="s">
        <v>1323</v>
      </c>
      <c r="J646" t="s">
        <v>1233</v>
      </c>
      <c r="K646" t="s">
        <v>52</v>
      </c>
      <c r="L646">
        <v>768</v>
      </c>
      <c r="M646">
        <v>862</v>
      </c>
      <c r="N646">
        <v>339</v>
      </c>
      <c r="O646">
        <v>429</v>
      </c>
      <c r="P646">
        <v>0</v>
      </c>
      <c r="Q646">
        <v>2</v>
      </c>
      <c r="R646">
        <v>8</v>
      </c>
      <c r="S646">
        <v>8</v>
      </c>
      <c r="T646">
        <v>0</v>
      </c>
      <c r="U646">
        <v>0</v>
      </c>
      <c r="V646">
        <v>0</v>
      </c>
      <c r="W646">
        <v>0</v>
      </c>
      <c r="X646">
        <v>8</v>
      </c>
      <c r="Y646">
        <v>437</v>
      </c>
      <c r="Z646">
        <v>8</v>
      </c>
      <c r="AA646">
        <v>0</v>
      </c>
      <c r="AB646">
        <v>437</v>
      </c>
      <c r="AC646">
        <v>0</v>
      </c>
      <c r="AD646">
        <v>0</v>
      </c>
      <c r="AE646">
        <v>0</v>
      </c>
      <c r="AF646">
        <v>0</v>
      </c>
      <c r="AG646">
        <v>437</v>
      </c>
      <c r="AH646">
        <v>2</v>
      </c>
      <c r="AI646">
        <v>45</v>
      </c>
      <c r="AJ646">
        <v>249</v>
      </c>
      <c r="AK646">
        <v>49</v>
      </c>
      <c r="AL646">
        <v>4</v>
      </c>
      <c r="AM646">
        <v>8</v>
      </c>
      <c r="AN646">
        <v>0</v>
      </c>
      <c r="AO646">
        <v>0</v>
      </c>
      <c r="AP646">
        <v>77</v>
      </c>
      <c r="AQ646">
        <v>0</v>
      </c>
      <c r="AR646">
        <v>3</v>
      </c>
    </row>
    <row r="647" spans="1:44" s="1" customFormat="1" outlineLevel="1" x14ac:dyDescent="0.35">
      <c r="I647" s="2" t="s">
        <v>1984</v>
      </c>
      <c r="L647" s="1">
        <f>SUBTOTAL(9,L632:L646)</f>
        <v>9255</v>
      </c>
      <c r="M647" s="1">
        <f>SUBTOTAL(9,M632:M646)</f>
        <v>10243</v>
      </c>
      <c r="N647" s="1">
        <f>SUBTOTAL(9,N632:N646)</f>
        <v>3599</v>
      </c>
      <c r="O647" s="1">
        <f>SUBTOTAL(9,O632:O646)</f>
        <v>5656</v>
      </c>
      <c r="P647" s="1">
        <f>SUBTOTAL(9,P632:P646)</f>
        <v>0</v>
      </c>
      <c r="Q647" s="1">
        <f>SUBTOTAL(9,Q632:Q646)</f>
        <v>21</v>
      </c>
      <c r="R647" s="1">
        <f>SUBTOTAL(9,R632:R646)</f>
        <v>66</v>
      </c>
      <c r="S647" s="1">
        <f>SUBTOTAL(9,S632:S646)</f>
        <v>66</v>
      </c>
      <c r="T647" s="1">
        <f>SUBTOTAL(9,T632:T646)</f>
        <v>3</v>
      </c>
      <c r="U647" s="1">
        <f>SUBTOTAL(9,U632:U646)</f>
        <v>0</v>
      </c>
      <c r="V647" s="1">
        <f>SUBTOTAL(9,V632:V646)</f>
        <v>0</v>
      </c>
      <c r="W647" s="1">
        <f>SUBTOTAL(9,W632:W646)</f>
        <v>0</v>
      </c>
      <c r="X647" s="1">
        <f>SUBTOTAL(9,X632:X646)</f>
        <v>63</v>
      </c>
      <c r="Y647" s="1">
        <f>SUBTOTAL(9,Y632:Y646)</f>
        <v>5719</v>
      </c>
      <c r="Z647" s="1">
        <f>SUBTOTAL(9,Z632:Z646)</f>
        <v>63</v>
      </c>
      <c r="AA647" s="1">
        <f>SUBTOTAL(9,AA632:AA646)</f>
        <v>2</v>
      </c>
      <c r="AB647" s="1">
        <f>SUBTOTAL(9,AB632:AB646)</f>
        <v>5717</v>
      </c>
      <c r="AC647" s="1">
        <f>SUBTOTAL(9,AC632:AC646)</f>
        <v>13</v>
      </c>
      <c r="AD647" s="1">
        <f>SUBTOTAL(9,AD632:AD646)</f>
        <v>5</v>
      </c>
      <c r="AE647" s="1">
        <f>SUBTOTAL(9,AE632:AE646)</f>
        <v>8</v>
      </c>
      <c r="AF647" s="1">
        <f>SUBTOTAL(9,AF632:AF646)</f>
        <v>0</v>
      </c>
      <c r="AG647" s="1">
        <f>SUBTOTAL(9,AG632:AG646)</f>
        <v>5704</v>
      </c>
      <c r="AH647" s="1">
        <f>SUBTOTAL(9,AH632:AH646)</f>
        <v>99</v>
      </c>
      <c r="AI647" s="1">
        <f>SUBTOTAL(9,AI632:AI646)</f>
        <v>419</v>
      </c>
      <c r="AJ647" s="1">
        <f>SUBTOTAL(9,AJ632:AJ646)</f>
        <v>2651</v>
      </c>
      <c r="AK647" s="1">
        <f>SUBTOTAL(9,AK632:AK646)</f>
        <v>760</v>
      </c>
      <c r="AL647" s="1">
        <f>SUBTOTAL(9,AL632:AL646)</f>
        <v>14</v>
      </c>
      <c r="AM647" s="1">
        <f>SUBTOTAL(9,AM632:AM646)</f>
        <v>197</v>
      </c>
      <c r="AN647" s="1">
        <f>SUBTOTAL(9,AN632:AN646)</f>
        <v>7</v>
      </c>
      <c r="AO647" s="1">
        <f>SUBTOTAL(9,AO632:AO646)</f>
        <v>6</v>
      </c>
      <c r="AP647" s="1">
        <f>SUBTOTAL(9,AP632:AP646)</f>
        <v>1533</v>
      </c>
      <c r="AQ647" s="1">
        <f>SUBTOTAL(9,AQ632:AQ646)</f>
        <v>8</v>
      </c>
      <c r="AR647" s="1">
        <f>SUBTOTAL(9,AR632:AR646)</f>
        <v>10</v>
      </c>
    </row>
    <row r="648" spans="1:44" outlineLevel="2" x14ac:dyDescent="0.35">
      <c r="A648" t="s">
        <v>1352</v>
      </c>
      <c r="B648">
        <v>27</v>
      </c>
      <c r="C648" t="s">
        <v>1353</v>
      </c>
      <c r="D648" t="s">
        <v>126</v>
      </c>
      <c r="E648">
        <v>1</v>
      </c>
      <c r="F648" t="s">
        <v>47</v>
      </c>
      <c r="G648" t="s">
        <v>48</v>
      </c>
      <c r="H648" t="s">
        <v>1354</v>
      </c>
      <c r="I648" t="s">
        <v>1355</v>
      </c>
      <c r="J648" t="s">
        <v>1233</v>
      </c>
      <c r="K648" t="s">
        <v>52</v>
      </c>
      <c r="L648">
        <v>1029</v>
      </c>
      <c r="M648">
        <v>1127</v>
      </c>
      <c r="N648">
        <v>447</v>
      </c>
      <c r="O648">
        <v>582</v>
      </c>
      <c r="P648">
        <v>0</v>
      </c>
      <c r="Q648">
        <v>5</v>
      </c>
      <c r="R648">
        <v>2</v>
      </c>
      <c r="S648">
        <v>2</v>
      </c>
      <c r="T648">
        <v>0</v>
      </c>
      <c r="U648">
        <v>0</v>
      </c>
      <c r="V648">
        <v>0</v>
      </c>
      <c r="W648">
        <v>0</v>
      </c>
      <c r="X648">
        <v>2</v>
      </c>
      <c r="Y648">
        <v>584</v>
      </c>
      <c r="Z648">
        <v>2</v>
      </c>
      <c r="AA648">
        <v>0</v>
      </c>
      <c r="AB648">
        <v>584</v>
      </c>
      <c r="AC648">
        <v>0</v>
      </c>
      <c r="AD648">
        <v>0</v>
      </c>
      <c r="AE648">
        <v>0</v>
      </c>
      <c r="AF648">
        <v>0</v>
      </c>
      <c r="AG648">
        <v>584</v>
      </c>
      <c r="AH648">
        <v>10</v>
      </c>
      <c r="AI648">
        <v>28</v>
      </c>
      <c r="AJ648">
        <v>231</v>
      </c>
      <c r="AK648">
        <v>110</v>
      </c>
      <c r="AL648">
        <v>1</v>
      </c>
      <c r="AM648">
        <v>12</v>
      </c>
      <c r="AN648">
        <v>2</v>
      </c>
      <c r="AO648">
        <v>0</v>
      </c>
      <c r="AP648">
        <v>188</v>
      </c>
      <c r="AQ648">
        <v>1</v>
      </c>
      <c r="AR648">
        <v>1</v>
      </c>
    </row>
    <row r="649" spans="1:44" outlineLevel="2" x14ac:dyDescent="0.35">
      <c r="A649" t="s">
        <v>1356</v>
      </c>
      <c r="B649">
        <v>27</v>
      </c>
      <c r="C649" t="s">
        <v>1353</v>
      </c>
      <c r="D649" t="s">
        <v>126</v>
      </c>
      <c r="E649">
        <v>2</v>
      </c>
      <c r="F649" t="s">
        <v>47</v>
      </c>
      <c r="G649" t="s">
        <v>48</v>
      </c>
      <c r="H649" t="s">
        <v>1357</v>
      </c>
      <c r="I649" t="s">
        <v>1355</v>
      </c>
      <c r="J649" t="s">
        <v>1233</v>
      </c>
      <c r="K649" t="s">
        <v>52</v>
      </c>
      <c r="L649">
        <v>1088</v>
      </c>
      <c r="M649">
        <v>1175</v>
      </c>
      <c r="N649">
        <v>494</v>
      </c>
      <c r="O649">
        <v>594</v>
      </c>
      <c r="P649">
        <v>3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594</v>
      </c>
      <c r="Z649">
        <v>0</v>
      </c>
      <c r="AA649">
        <v>0</v>
      </c>
      <c r="AB649">
        <v>594</v>
      </c>
      <c r="AC649">
        <v>3</v>
      </c>
      <c r="AD649">
        <v>2</v>
      </c>
      <c r="AE649">
        <v>1</v>
      </c>
      <c r="AF649">
        <v>0</v>
      </c>
      <c r="AG649">
        <v>591</v>
      </c>
      <c r="AH649">
        <v>7</v>
      </c>
      <c r="AI649">
        <v>35</v>
      </c>
      <c r="AJ649">
        <v>206</v>
      </c>
      <c r="AK649">
        <v>132</v>
      </c>
      <c r="AL649">
        <v>1</v>
      </c>
      <c r="AM649">
        <v>21</v>
      </c>
      <c r="AN649">
        <v>0</v>
      </c>
      <c r="AO649">
        <v>1</v>
      </c>
      <c r="AP649">
        <v>182</v>
      </c>
      <c r="AQ649">
        <v>4</v>
      </c>
      <c r="AR649">
        <v>2</v>
      </c>
    </row>
    <row r="650" spans="1:44" outlineLevel="2" x14ac:dyDescent="0.35">
      <c r="A650" t="s">
        <v>1358</v>
      </c>
      <c r="B650">
        <v>27</v>
      </c>
      <c r="C650" t="s">
        <v>1353</v>
      </c>
      <c r="D650" t="s">
        <v>126</v>
      </c>
      <c r="E650">
        <v>3</v>
      </c>
      <c r="F650" t="s">
        <v>47</v>
      </c>
      <c r="G650" t="s">
        <v>48</v>
      </c>
      <c r="H650" t="s">
        <v>1359</v>
      </c>
      <c r="I650" t="s">
        <v>1355</v>
      </c>
      <c r="J650" t="s">
        <v>1233</v>
      </c>
      <c r="K650" t="s">
        <v>52</v>
      </c>
      <c r="L650">
        <v>911</v>
      </c>
      <c r="M650">
        <v>993</v>
      </c>
      <c r="N650">
        <v>360</v>
      </c>
      <c r="O650">
        <v>551</v>
      </c>
      <c r="P650">
        <v>0</v>
      </c>
      <c r="Q650">
        <v>15</v>
      </c>
      <c r="R650">
        <v>4</v>
      </c>
      <c r="S650">
        <v>4</v>
      </c>
      <c r="T650">
        <v>0</v>
      </c>
      <c r="U650">
        <v>0</v>
      </c>
      <c r="V650">
        <v>0</v>
      </c>
      <c r="W650">
        <v>0</v>
      </c>
      <c r="X650">
        <v>4</v>
      </c>
      <c r="Y650">
        <v>555</v>
      </c>
      <c r="Z650">
        <v>4</v>
      </c>
      <c r="AA650">
        <v>0</v>
      </c>
      <c r="AB650">
        <v>555</v>
      </c>
      <c r="AC650">
        <v>2</v>
      </c>
      <c r="AD650">
        <v>0</v>
      </c>
      <c r="AE650">
        <v>2</v>
      </c>
      <c r="AF650">
        <v>0</v>
      </c>
      <c r="AG650">
        <v>553</v>
      </c>
      <c r="AH650">
        <v>16</v>
      </c>
      <c r="AI650">
        <v>25</v>
      </c>
      <c r="AJ650">
        <v>184</v>
      </c>
      <c r="AK650">
        <v>107</v>
      </c>
      <c r="AL650">
        <v>0</v>
      </c>
      <c r="AM650">
        <v>19</v>
      </c>
      <c r="AN650">
        <v>0</v>
      </c>
      <c r="AO650">
        <v>0</v>
      </c>
      <c r="AP650">
        <v>200</v>
      </c>
      <c r="AQ650">
        <v>1</v>
      </c>
      <c r="AR650">
        <v>1</v>
      </c>
    </row>
    <row r="651" spans="1:44" outlineLevel="2" x14ac:dyDescent="0.35">
      <c r="A651" t="s">
        <v>1360</v>
      </c>
      <c r="B651">
        <v>27</v>
      </c>
      <c r="C651" t="s">
        <v>1353</v>
      </c>
      <c r="D651" t="s">
        <v>126</v>
      </c>
      <c r="E651">
        <v>4</v>
      </c>
      <c r="F651" t="s">
        <v>47</v>
      </c>
      <c r="G651" t="s">
        <v>48</v>
      </c>
      <c r="H651" t="s">
        <v>1361</v>
      </c>
      <c r="I651" t="s">
        <v>1355</v>
      </c>
      <c r="J651" t="s">
        <v>1233</v>
      </c>
      <c r="K651" t="s">
        <v>52</v>
      </c>
      <c r="L651">
        <v>1645</v>
      </c>
      <c r="M651">
        <v>1776</v>
      </c>
      <c r="N651">
        <v>494</v>
      </c>
      <c r="O651">
        <v>1151</v>
      </c>
      <c r="P651">
        <v>1</v>
      </c>
      <c r="Q651">
        <v>7</v>
      </c>
      <c r="R651">
        <v>7</v>
      </c>
      <c r="S651">
        <v>7</v>
      </c>
      <c r="T651">
        <v>0</v>
      </c>
      <c r="U651">
        <v>0</v>
      </c>
      <c r="V651">
        <v>0</v>
      </c>
      <c r="W651">
        <v>0</v>
      </c>
      <c r="X651">
        <v>7</v>
      </c>
      <c r="Y651">
        <v>1158</v>
      </c>
      <c r="Z651">
        <v>7</v>
      </c>
      <c r="AA651">
        <v>0</v>
      </c>
      <c r="AB651">
        <v>1158</v>
      </c>
      <c r="AC651">
        <v>6</v>
      </c>
      <c r="AD651">
        <v>1</v>
      </c>
      <c r="AE651">
        <v>5</v>
      </c>
      <c r="AF651">
        <v>0</v>
      </c>
      <c r="AG651">
        <v>1152</v>
      </c>
      <c r="AH651">
        <v>19</v>
      </c>
      <c r="AI651">
        <v>60</v>
      </c>
      <c r="AJ651">
        <v>379</v>
      </c>
      <c r="AK651">
        <v>217</v>
      </c>
      <c r="AL651">
        <v>3</v>
      </c>
      <c r="AM651">
        <v>33</v>
      </c>
      <c r="AN651">
        <v>4</v>
      </c>
      <c r="AO651">
        <v>0</v>
      </c>
      <c r="AP651">
        <v>432</v>
      </c>
      <c r="AQ651">
        <v>3</v>
      </c>
      <c r="AR651">
        <v>2</v>
      </c>
    </row>
    <row r="652" spans="1:44" outlineLevel="2" x14ac:dyDescent="0.35">
      <c r="A652" t="s">
        <v>1362</v>
      </c>
      <c r="B652">
        <v>27</v>
      </c>
      <c r="C652" t="s">
        <v>1353</v>
      </c>
      <c r="D652" t="s">
        <v>126</v>
      </c>
      <c r="E652">
        <v>5</v>
      </c>
      <c r="F652" t="s">
        <v>99</v>
      </c>
      <c r="G652" t="s">
        <v>48</v>
      </c>
      <c r="H652" t="s">
        <v>1363</v>
      </c>
      <c r="I652" t="s">
        <v>1355</v>
      </c>
      <c r="J652" t="s">
        <v>1233</v>
      </c>
      <c r="K652" t="s">
        <v>52</v>
      </c>
      <c r="L652">
        <v>660</v>
      </c>
      <c r="M652">
        <v>727</v>
      </c>
      <c r="N652">
        <v>357</v>
      </c>
      <c r="O652">
        <v>303</v>
      </c>
      <c r="P652">
        <v>0</v>
      </c>
      <c r="Q652">
        <v>0</v>
      </c>
      <c r="R652">
        <v>2</v>
      </c>
      <c r="S652">
        <v>2</v>
      </c>
      <c r="T652">
        <v>0</v>
      </c>
      <c r="U652">
        <v>0</v>
      </c>
      <c r="V652">
        <v>0</v>
      </c>
      <c r="W652">
        <v>0</v>
      </c>
      <c r="X652">
        <v>2</v>
      </c>
      <c r="Y652">
        <v>305</v>
      </c>
      <c r="Z652">
        <v>2</v>
      </c>
      <c r="AA652">
        <v>0</v>
      </c>
      <c r="AB652">
        <v>305</v>
      </c>
      <c r="AC652">
        <v>2</v>
      </c>
      <c r="AD652">
        <v>1</v>
      </c>
      <c r="AE652">
        <v>1</v>
      </c>
      <c r="AF652">
        <v>0</v>
      </c>
      <c r="AG652">
        <v>303</v>
      </c>
      <c r="AH652">
        <v>3</v>
      </c>
      <c r="AI652">
        <v>20</v>
      </c>
      <c r="AJ652">
        <v>116</v>
      </c>
      <c r="AK652">
        <v>64</v>
      </c>
      <c r="AL652">
        <v>0</v>
      </c>
      <c r="AM652">
        <v>10</v>
      </c>
      <c r="AN652">
        <v>0</v>
      </c>
      <c r="AO652">
        <v>2</v>
      </c>
      <c r="AP652">
        <v>87</v>
      </c>
      <c r="AQ652">
        <v>0</v>
      </c>
      <c r="AR652">
        <v>1</v>
      </c>
    </row>
    <row r="653" spans="1:44" outlineLevel="2" x14ac:dyDescent="0.35">
      <c r="A653" t="s">
        <v>1364</v>
      </c>
      <c r="B653">
        <v>27</v>
      </c>
      <c r="C653" t="s">
        <v>1353</v>
      </c>
      <c r="D653" t="s">
        <v>126</v>
      </c>
      <c r="E653">
        <v>6</v>
      </c>
      <c r="F653" t="s">
        <v>99</v>
      </c>
      <c r="G653" t="s">
        <v>48</v>
      </c>
      <c r="H653" t="s">
        <v>1365</v>
      </c>
      <c r="I653" t="s">
        <v>1355</v>
      </c>
      <c r="J653" t="s">
        <v>1233</v>
      </c>
      <c r="K653" t="s">
        <v>52</v>
      </c>
      <c r="L653">
        <v>964</v>
      </c>
      <c r="M653">
        <v>1065</v>
      </c>
      <c r="N653">
        <v>501</v>
      </c>
      <c r="O653">
        <v>463</v>
      </c>
      <c r="P653">
        <v>3</v>
      </c>
      <c r="Q653">
        <v>2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463</v>
      </c>
      <c r="Z653">
        <v>0</v>
      </c>
      <c r="AA653">
        <v>0</v>
      </c>
      <c r="AB653">
        <v>463</v>
      </c>
      <c r="AC653">
        <v>3</v>
      </c>
      <c r="AD653">
        <v>1</v>
      </c>
      <c r="AE653">
        <v>2</v>
      </c>
      <c r="AF653">
        <v>0</v>
      </c>
      <c r="AG653">
        <v>460</v>
      </c>
      <c r="AH653">
        <v>7</v>
      </c>
      <c r="AI653">
        <v>25</v>
      </c>
      <c r="AJ653">
        <v>163</v>
      </c>
      <c r="AK653">
        <v>102</v>
      </c>
      <c r="AL653">
        <v>3</v>
      </c>
      <c r="AM653">
        <v>22</v>
      </c>
      <c r="AN653">
        <v>0</v>
      </c>
      <c r="AO653">
        <v>0</v>
      </c>
      <c r="AP653">
        <v>137</v>
      </c>
      <c r="AQ653">
        <v>0</v>
      </c>
      <c r="AR653">
        <v>1</v>
      </c>
    </row>
    <row r="654" spans="1:44" outlineLevel="2" x14ac:dyDescent="0.35">
      <c r="A654" t="s">
        <v>1366</v>
      </c>
      <c r="B654">
        <v>27</v>
      </c>
      <c r="C654" t="s">
        <v>1353</v>
      </c>
      <c r="D654" t="s">
        <v>126</v>
      </c>
      <c r="E654">
        <v>7</v>
      </c>
      <c r="F654" t="s">
        <v>99</v>
      </c>
      <c r="G654" t="s">
        <v>48</v>
      </c>
      <c r="H654" t="s">
        <v>1367</v>
      </c>
      <c r="I654" t="s">
        <v>1355</v>
      </c>
      <c r="J654" t="s">
        <v>1233</v>
      </c>
      <c r="K654" t="s">
        <v>52</v>
      </c>
      <c r="L654">
        <v>479</v>
      </c>
      <c r="M654">
        <v>538</v>
      </c>
      <c r="N654">
        <v>271</v>
      </c>
      <c r="O654">
        <v>208</v>
      </c>
      <c r="P654">
        <v>0</v>
      </c>
      <c r="Q654">
        <v>2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208</v>
      </c>
      <c r="Z654">
        <v>0</v>
      </c>
      <c r="AA654">
        <v>0</v>
      </c>
      <c r="AB654">
        <v>208</v>
      </c>
      <c r="AC654">
        <v>0</v>
      </c>
      <c r="AD654">
        <v>0</v>
      </c>
      <c r="AE654">
        <v>0</v>
      </c>
      <c r="AF654">
        <v>0</v>
      </c>
      <c r="AG654">
        <v>208</v>
      </c>
      <c r="AH654">
        <v>3</v>
      </c>
      <c r="AI654">
        <v>10</v>
      </c>
      <c r="AJ654">
        <v>77</v>
      </c>
      <c r="AK654">
        <v>33</v>
      </c>
      <c r="AL654">
        <v>0</v>
      </c>
      <c r="AM654">
        <v>10</v>
      </c>
      <c r="AN654">
        <v>0</v>
      </c>
      <c r="AO654">
        <v>2</v>
      </c>
      <c r="AP654">
        <v>71</v>
      </c>
      <c r="AQ654">
        <v>1</v>
      </c>
      <c r="AR654">
        <v>1</v>
      </c>
    </row>
    <row r="655" spans="1:44" outlineLevel="2" x14ac:dyDescent="0.35">
      <c r="A655" t="s">
        <v>1368</v>
      </c>
      <c r="B655">
        <v>27</v>
      </c>
      <c r="C655" t="s">
        <v>1353</v>
      </c>
      <c r="D655" t="s">
        <v>126</v>
      </c>
      <c r="E655">
        <v>8</v>
      </c>
      <c r="F655" t="s">
        <v>99</v>
      </c>
      <c r="G655" t="s">
        <v>48</v>
      </c>
      <c r="H655" t="s">
        <v>1369</v>
      </c>
      <c r="I655" t="s">
        <v>1355</v>
      </c>
      <c r="J655" t="s">
        <v>1233</v>
      </c>
      <c r="K655" t="s">
        <v>52</v>
      </c>
      <c r="L655">
        <v>884</v>
      </c>
      <c r="M655">
        <v>1003</v>
      </c>
      <c r="N655">
        <v>486</v>
      </c>
      <c r="O655">
        <v>398</v>
      </c>
      <c r="P655">
        <v>1</v>
      </c>
      <c r="Q655">
        <v>11</v>
      </c>
      <c r="R655">
        <v>3</v>
      </c>
      <c r="S655">
        <v>3</v>
      </c>
      <c r="T655">
        <v>0</v>
      </c>
      <c r="U655">
        <v>0</v>
      </c>
      <c r="V655">
        <v>0</v>
      </c>
      <c r="W655">
        <v>0</v>
      </c>
      <c r="X655">
        <v>3</v>
      </c>
      <c r="Y655">
        <v>401</v>
      </c>
      <c r="Z655">
        <v>3</v>
      </c>
      <c r="AA655">
        <v>0</v>
      </c>
      <c r="AB655">
        <v>401</v>
      </c>
      <c r="AC655">
        <v>2</v>
      </c>
      <c r="AD655">
        <v>1</v>
      </c>
      <c r="AE655">
        <v>1</v>
      </c>
      <c r="AF655">
        <v>0</v>
      </c>
      <c r="AG655">
        <v>399</v>
      </c>
      <c r="AH655">
        <v>8</v>
      </c>
      <c r="AI655">
        <v>29</v>
      </c>
      <c r="AJ655">
        <v>139</v>
      </c>
      <c r="AK655">
        <v>63</v>
      </c>
      <c r="AL655">
        <v>0</v>
      </c>
      <c r="AM655">
        <v>12</v>
      </c>
      <c r="AN655">
        <v>1</v>
      </c>
      <c r="AO655">
        <v>0</v>
      </c>
      <c r="AP655">
        <v>147</v>
      </c>
      <c r="AQ655">
        <v>0</v>
      </c>
      <c r="AR655">
        <v>0</v>
      </c>
    </row>
    <row r="656" spans="1:44" outlineLevel="2" x14ac:dyDescent="0.35">
      <c r="A656" t="s">
        <v>1370</v>
      </c>
      <c r="B656">
        <v>27</v>
      </c>
      <c r="C656" t="s">
        <v>1353</v>
      </c>
      <c r="D656" t="s">
        <v>126</v>
      </c>
      <c r="E656">
        <v>9</v>
      </c>
      <c r="F656" t="s">
        <v>99</v>
      </c>
      <c r="G656" t="s">
        <v>48</v>
      </c>
      <c r="H656" t="s">
        <v>1371</v>
      </c>
      <c r="I656" t="s">
        <v>1355</v>
      </c>
      <c r="J656" t="s">
        <v>1233</v>
      </c>
      <c r="K656" t="s">
        <v>52</v>
      </c>
      <c r="L656">
        <v>1325</v>
      </c>
      <c r="M656">
        <v>1459</v>
      </c>
      <c r="N656">
        <v>434</v>
      </c>
      <c r="O656">
        <v>892</v>
      </c>
      <c r="P656">
        <v>2</v>
      </c>
      <c r="Q656">
        <v>4</v>
      </c>
      <c r="R656">
        <v>3</v>
      </c>
      <c r="S656">
        <v>3</v>
      </c>
      <c r="T656">
        <v>0</v>
      </c>
      <c r="U656">
        <v>0</v>
      </c>
      <c r="V656">
        <v>0</v>
      </c>
      <c r="W656">
        <v>0</v>
      </c>
      <c r="X656">
        <v>3</v>
      </c>
      <c r="Y656">
        <v>895</v>
      </c>
      <c r="Z656">
        <v>3</v>
      </c>
      <c r="AA656">
        <v>0</v>
      </c>
      <c r="AB656">
        <v>895</v>
      </c>
      <c r="AC656">
        <v>4</v>
      </c>
      <c r="AD656">
        <v>2</v>
      </c>
      <c r="AE656">
        <v>2</v>
      </c>
      <c r="AF656">
        <v>0</v>
      </c>
      <c r="AG656">
        <v>891</v>
      </c>
      <c r="AH656">
        <v>16</v>
      </c>
      <c r="AI656">
        <v>40</v>
      </c>
      <c r="AJ656">
        <v>445</v>
      </c>
      <c r="AK656">
        <v>144</v>
      </c>
      <c r="AL656">
        <v>0</v>
      </c>
      <c r="AM656">
        <v>24</v>
      </c>
      <c r="AN656">
        <v>0</v>
      </c>
      <c r="AO656">
        <v>1</v>
      </c>
      <c r="AP656">
        <v>220</v>
      </c>
      <c r="AQ656">
        <v>1</v>
      </c>
      <c r="AR656">
        <v>0</v>
      </c>
    </row>
    <row r="657" spans="1:44" outlineLevel="2" x14ac:dyDescent="0.35">
      <c r="A657" t="s">
        <v>1372</v>
      </c>
      <c r="B657">
        <v>27</v>
      </c>
      <c r="C657" t="s">
        <v>1353</v>
      </c>
      <c r="D657" t="s">
        <v>126</v>
      </c>
      <c r="E657">
        <v>10</v>
      </c>
      <c r="F657" t="s">
        <v>99</v>
      </c>
      <c r="G657" t="s">
        <v>48</v>
      </c>
      <c r="H657" t="s">
        <v>1373</v>
      </c>
      <c r="I657" t="s">
        <v>1355</v>
      </c>
      <c r="J657" t="s">
        <v>1233</v>
      </c>
      <c r="K657" t="s">
        <v>52</v>
      </c>
      <c r="L657">
        <v>1476</v>
      </c>
      <c r="M657">
        <v>1645</v>
      </c>
      <c r="N657">
        <v>762</v>
      </c>
      <c r="O657">
        <v>714</v>
      </c>
      <c r="P657">
        <v>4</v>
      </c>
      <c r="Q657">
        <v>0</v>
      </c>
      <c r="R657">
        <v>4</v>
      </c>
      <c r="S657">
        <v>4</v>
      </c>
      <c r="T657">
        <v>0</v>
      </c>
      <c r="U657">
        <v>0</v>
      </c>
      <c r="V657">
        <v>0</v>
      </c>
      <c r="W657">
        <v>0</v>
      </c>
      <c r="X657">
        <v>4</v>
      </c>
      <c r="Y657">
        <v>718</v>
      </c>
      <c r="Z657">
        <v>4</v>
      </c>
      <c r="AA657">
        <v>0</v>
      </c>
      <c r="AB657">
        <v>718</v>
      </c>
      <c r="AC657">
        <v>3</v>
      </c>
      <c r="AD657">
        <v>2</v>
      </c>
      <c r="AE657">
        <v>1</v>
      </c>
      <c r="AF657">
        <v>0</v>
      </c>
      <c r="AG657">
        <v>715</v>
      </c>
      <c r="AH657">
        <v>7</v>
      </c>
      <c r="AI657">
        <v>47</v>
      </c>
      <c r="AJ657">
        <v>248</v>
      </c>
      <c r="AK657">
        <v>123</v>
      </c>
      <c r="AL657">
        <v>1</v>
      </c>
      <c r="AM657">
        <v>25</v>
      </c>
      <c r="AN657">
        <v>0</v>
      </c>
      <c r="AO657">
        <v>1</v>
      </c>
      <c r="AP657">
        <v>262</v>
      </c>
      <c r="AQ657">
        <v>0</v>
      </c>
      <c r="AR657">
        <v>1</v>
      </c>
    </row>
    <row r="658" spans="1:44" outlineLevel="2" x14ac:dyDescent="0.35">
      <c r="A658" t="s">
        <v>1374</v>
      </c>
      <c r="B658">
        <v>27</v>
      </c>
      <c r="C658" t="s">
        <v>1353</v>
      </c>
      <c r="D658" t="s">
        <v>126</v>
      </c>
      <c r="E658">
        <v>11</v>
      </c>
      <c r="F658" t="s">
        <v>99</v>
      </c>
      <c r="G658" t="s">
        <v>48</v>
      </c>
      <c r="H658" t="s">
        <v>1375</v>
      </c>
      <c r="I658" t="s">
        <v>1355</v>
      </c>
      <c r="J658" t="s">
        <v>1233</v>
      </c>
      <c r="K658" t="s">
        <v>52</v>
      </c>
      <c r="L658">
        <v>626</v>
      </c>
      <c r="M658">
        <v>696</v>
      </c>
      <c r="N658">
        <v>284</v>
      </c>
      <c r="O658">
        <v>342</v>
      </c>
      <c r="P658">
        <v>1</v>
      </c>
      <c r="Q658">
        <v>0</v>
      </c>
      <c r="R658">
        <v>1</v>
      </c>
      <c r="S658">
        <v>1</v>
      </c>
      <c r="T658">
        <v>0</v>
      </c>
      <c r="U658">
        <v>0</v>
      </c>
      <c r="V658">
        <v>0</v>
      </c>
      <c r="W658">
        <v>0</v>
      </c>
      <c r="X658">
        <v>1</v>
      </c>
      <c r="Y658">
        <v>343</v>
      </c>
      <c r="Z658">
        <v>1</v>
      </c>
      <c r="AA658">
        <v>0</v>
      </c>
      <c r="AB658">
        <v>343</v>
      </c>
      <c r="AC658">
        <v>2</v>
      </c>
      <c r="AD658">
        <v>0</v>
      </c>
      <c r="AE658">
        <v>2</v>
      </c>
      <c r="AF658">
        <v>0</v>
      </c>
      <c r="AG658">
        <v>341</v>
      </c>
      <c r="AH658">
        <v>8</v>
      </c>
      <c r="AI658">
        <v>21</v>
      </c>
      <c r="AJ658">
        <v>113</v>
      </c>
      <c r="AK658">
        <v>97</v>
      </c>
      <c r="AL658">
        <v>0</v>
      </c>
      <c r="AM658">
        <v>4</v>
      </c>
      <c r="AN658">
        <v>0</v>
      </c>
      <c r="AO658">
        <v>1</v>
      </c>
      <c r="AP658">
        <v>96</v>
      </c>
      <c r="AQ658">
        <v>0</v>
      </c>
      <c r="AR658">
        <v>1</v>
      </c>
    </row>
    <row r="659" spans="1:44" outlineLevel="2" x14ac:dyDescent="0.35">
      <c r="A659" t="s">
        <v>1376</v>
      </c>
      <c r="B659">
        <v>27</v>
      </c>
      <c r="C659" t="s">
        <v>1353</v>
      </c>
      <c r="D659" t="s">
        <v>126</v>
      </c>
      <c r="E659">
        <v>12</v>
      </c>
      <c r="F659" t="s">
        <v>99</v>
      </c>
      <c r="G659" t="s">
        <v>48</v>
      </c>
      <c r="H659" t="s">
        <v>1377</v>
      </c>
      <c r="I659" t="s">
        <v>1355</v>
      </c>
      <c r="J659" t="s">
        <v>1233</v>
      </c>
      <c r="K659" t="s">
        <v>52</v>
      </c>
      <c r="L659">
        <v>1091</v>
      </c>
      <c r="M659">
        <v>1239</v>
      </c>
      <c r="N659">
        <v>483</v>
      </c>
      <c r="O659">
        <v>608</v>
      </c>
      <c r="P659">
        <v>1</v>
      </c>
      <c r="Q659">
        <v>12</v>
      </c>
      <c r="R659">
        <v>3</v>
      </c>
      <c r="S659">
        <v>3</v>
      </c>
      <c r="T659">
        <v>0</v>
      </c>
      <c r="U659">
        <v>0</v>
      </c>
      <c r="V659">
        <v>0</v>
      </c>
      <c r="W659">
        <v>0</v>
      </c>
      <c r="X659">
        <v>3</v>
      </c>
      <c r="Y659">
        <v>611</v>
      </c>
      <c r="Z659">
        <v>3</v>
      </c>
      <c r="AA659">
        <v>0</v>
      </c>
      <c r="AB659">
        <v>611</v>
      </c>
      <c r="AC659">
        <v>0</v>
      </c>
      <c r="AD659">
        <v>0</v>
      </c>
      <c r="AE659">
        <v>0</v>
      </c>
      <c r="AF659">
        <v>0</v>
      </c>
      <c r="AG659">
        <v>611</v>
      </c>
      <c r="AH659">
        <v>15</v>
      </c>
      <c r="AI659">
        <v>28</v>
      </c>
      <c r="AJ659">
        <v>164</v>
      </c>
      <c r="AK659">
        <v>131</v>
      </c>
      <c r="AL659">
        <v>2</v>
      </c>
      <c r="AM659">
        <v>13</v>
      </c>
      <c r="AN659">
        <v>0</v>
      </c>
      <c r="AO659">
        <v>2</v>
      </c>
      <c r="AP659">
        <v>254</v>
      </c>
      <c r="AQ659">
        <v>0</v>
      </c>
      <c r="AR659">
        <v>2</v>
      </c>
    </row>
    <row r="660" spans="1:44" outlineLevel="2" x14ac:dyDescent="0.35">
      <c r="A660" t="s">
        <v>1378</v>
      </c>
      <c r="B660">
        <v>27</v>
      </c>
      <c r="C660" t="s">
        <v>1353</v>
      </c>
      <c r="D660" t="s">
        <v>126</v>
      </c>
      <c r="E660">
        <v>13</v>
      </c>
      <c r="F660" t="s">
        <v>99</v>
      </c>
      <c r="G660" t="s">
        <v>48</v>
      </c>
      <c r="H660" t="s">
        <v>1379</v>
      </c>
      <c r="I660" t="s">
        <v>1355</v>
      </c>
      <c r="J660" t="s">
        <v>1233</v>
      </c>
      <c r="K660" t="s">
        <v>52</v>
      </c>
      <c r="L660">
        <v>380</v>
      </c>
      <c r="M660">
        <v>424</v>
      </c>
      <c r="N660">
        <v>168</v>
      </c>
      <c r="O660">
        <v>212</v>
      </c>
      <c r="P660">
        <v>0</v>
      </c>
      <c r="Q660">
        <v>0</v>
      </c>
      <c r="R660">
        <v>1</v>
      </c>
      <c r="S660">
        <v>1</v>
      </c>
      <c r="T660">
        <v>0</v>
      </c>
      <c r="U660">
        <v>0</v>
      </c>
      <c r="V660">
        <v>0</v>
      </c>
      <c r="W660">
        <v>0</v>
      </c>
      <c r="X660">
        <v>1</v>
      </c>
      <c r="Y660">
        <v>213</v>
      </c>
      <c r="Z660">
        <v>1</v>
      </c>
      <c r="AA660">
        <v>0</v>
      </c>
      <c r="AB660">
        <v>213</v>
      </c>
      <c r="AC660">
        <v>0</v>
      </c>
      <c r="AD660">
        <v>0</v>
      </c>
      <c r="AE660">
        <v>0</v>
      </c>
      <c r="AF660">
        <v>0</v>
      </c>
      <c r="AG660">
        <v>213</v>
      </c>
      <c r="AH660">
        <v>5</v>
      </c>
      <c r="AI660">
        <v>12</v>
      </c>
      <c r="AJ660">
        <v>68</v>
      </c>
      <c r="AK660">
        <v>54</v>
      </c>
      <c r="AL660">
        <v>0</v>
      </c>
      <c r="AM660">
        <v>5</v>
      </c>
      <c r="AN660">
        <v>0</v>
      </c>
      <c r="AO660">
        <v>4</v>
      </c>
      <c r="AP660">
        <v>64</v>
      </c>
      <c r="AQ660">
        <v>0</v>
      </c>
      <c r="AR660">
        <v>1</v>
      </c>
    </row>
    <row r="661" spans="1:44" outlineLevel="2" x14ac:dyDescent="0.35">
      <c r="A661" t="s">
        <v>1380</v>
      </c>
      <c r="B661">
        <v>27</v>
      </c>
      <c r="C661" t="s">
        <v>1353</v>
      </c>
      <c r="D661" t="s">
        <v>126</v>
      </c>
      <c r="E661">
        <v>14</v>
      </c>
      <c r="F661" t="s">
        <v>47</v>
      </c>
      <c r="G661" t="s">
        <v>48</v>
      </c>
      <c r="H661" t="s">
        <v>1381</v>
      </c>
      <c r="I661" t="s">
        <v>1355</v>
      </c>
      <c r="J661" t="s">
        <v>1233</v>
      </c>
      <c r="K661" t="s">
        <v>52</v>
      </c>
      <c r="L661">
        <v>934</v>
      </c>
      <c r="M661">
        <v>1010</v>
      </c>
      <c r="N661">
        <v>363</v>
      </c>
      <c r="O661">
        <v>571</v>
      </c>
      <c r="P661">
        <v>2</v>
      </c>
      <c r="Q661">
        <v>3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571</v>
      </c>
      <c r="Z661">
        <v>0</v>
      </c>
      <c r="AA661">
        <v>0</v>
      </c>
      <c r="AB661">
        <v>571</v>
      </c>
      <c r="AC661">
        <v>1</v>
      </c>
      <c r="AD661">
        <v>0</v>
      </c>
      <c r="AE661">
        <v>1</v>
      </c>
      <c r="AF661">
        <v>0</v>
      </c>
      <c r="AG661">
        <v>570</v>
      </c>
      <c r="AH661">
        <v>12</v>
      </c>
      <c r="AI661">
        <v>30</v>
      </c>
      <c r="AJ661">
        <v>188</v>
      </c>
      <c r="AK661">
        <v>98</v>
      </c>
      <c r="AL661">
        <v>0</v>
      </c>
      <c r="AM661">
        <v>17</v>
      </c>
      <c r="AN661">
        <v>0</v>
      </c>
      <c r="AO661">
        <v>2</v>
      </c>
      <c r="AP661">
        <v>221</v>
      </c>
      <c r="AQ661">
        <v>0</v>
      </c>
      <c r="AR661">
        <v>2</v>
      </c>
    </row>
    <row r="662" spans="1:44" outlineLevel="2" x14ac:dyDescent="0.35">
      <c r="A662" t="s">
        <v>1382</v>
      </c>
      <c r="B662">
        <v>27</v>
      </c>
      <c r="C662" t="s">
        <v>1353</v>
      </c>
      <c r="D662" t="s">
        <v>126</v>
      </c>
      <c r="E662">
        <v>15</v>
      </c>
      <c r="F662" t="s">
        <v>99</v>
      </c>
      <c r="G662" t="s">
        <v>48</v>
      </c>
      <c r="H662" t="s">
        <v>1383</v>
      </c>
      <c r="I662" t="s">
        <v>1355</v>
      </c>
      <c r="J662" t="s">
        <v>1233</v>
      </c>
      <c r="K662" t="s">
        <v>52</v>
      </c>
      <c r="L662">
        <v>521</v>
      </c>
      <c r="M662">
        <v>579</v>
      </c>
      <c r="N662">
        <v>319</v>
      </c>
      <c r="O662">
        <v>202</v>
      </c>
      <c r="P662">
        <v>0</v>
      </c>
      <c r="Q662">
        <v>1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202</v>
      </c>
      <c r="Z662">
        <v>0</v>
      </c>
      <c r="AA662">
        <v>0</v>
      </c>
      <c r="AB662">
        <v>202</v>
      </c>
      <c r="AC662">
        <v>0</v>
      </c>
      <c r="AD662">
        <v>0</v>
      </c>
      <c r="AE662">
        <v>0</v>
      </c>
      <c r="AF662">
        <v>0</v>
      </c>
      <c r="AG662">
        <v>202</v>
      </c>
      <c r="AH662">
        <v>3</v>
      </c>
      <c r="AI662">
        <v>13</v>
      </c>
      <c r="AJ662">
        <v>93</v>
      </c>
      <c r="AK662">
        <v>29</v>
      </c>
      <c r="AL662">
        <v>0</v>
      </c>
      <c r="AM662">
        <v>3</v>
      </c>
      <c r="AN662">
        <v>1</v>
      </c>
      <c r="AO662">
        <v>0</v>
      </c>
      <c r="AP662">
        <v>59</v>
      </c>
      <c r="AQ662">
        <v>1</v>
      </c>
      <c r="AR662">
        <v>0</v>
      </c>
    </row>
    <row r="663" spans="1:44" s="1" customFormat="1" outlineLevel="1" x14ac:dyDescent="0.35">
      <c r="I663" s="2" t="s">
        <v>1985</v>
      </c>
      <c r="L663" s="1">
        <f>SUBTOTAL(9,L648:L662)</f>
        <v>14013</v>
      </c>
      <c r="M663" s="1">
        <f>SUBTOTAL(9,M648:M662)</f>
        <v>15456</v>
      </c>
      <c r="N663" s="1">
        <f>SUBTOTAL(9,N648:N662)</f>
        <v>6223</v>
      </c>
      <c r="O663" s="1">
        <f>SUBTOTAL(9,O648:O662)</f>
        <v>7791</v>
      </c>
      <c r="P663" s="1">
        <f>SUBTOTAL(9,P648:P662)</f>
        <v>18</v>
      </c>
      <c r="Q663" s="1">
        <f>SUBTOTAL(9,Q648:Q662)</f>
        <v>62</v>
      </c>
      <c r="R663" s="1">
        <f>SUBTOTAL(9,R648:R662)</f>
        <v>30</v>
      </c>
      <c r="S663" s="1">
        <f>SUBTOTAL(9,S648:S662)</f>
        <v>30</v>
      </c>
      <c r="T663" s="1">
        <f>SUBTOTAL(9,T648:T662)</f>
        <v>0</v>
      </c>
      <c r="U663" s="1">
        <f>SUBTOTAL(9,U648:U662)</f>
        <v>0</v>
      </c>
      <c r="V663" s="1">
        <f>SUBTOTAL(9,V648:V662)</f>
        <v>0</v>
      </c>
      <c r="W663" s="1">
        <f>SUBTOTAL(9,W648:W662)</f>
        <v>0</v>
      </c>
      <c r="X663" s="1">
        <f>SUBTOTAL(9,X648:X662)</f>
        <v>30</v>
      </c>
      <c r="Y663" s="1">
        <f>SUBTOTAL(9,Y648:Y662)</f>
        <v>7821</v>
      </c>
      <c r="Z663" s="1">
        <f>SUBTOTAL(9,Z648:Z662)</f>
        <v>30</v>
      </c>
      <c r="AA663" s="1">
        <f>SUBTOTAL(9,AA648:AA662)</f>
        <v>0</v>
      </c>
      <c r="AB663" s="1">
        <f>SUBTOTAL(9,AB648:AB662)</f>
        <v>7821</v>
      </c>
      <c r="AC663" s="1">
        <f>SUBTOTAL(9,AC648:AC662)</f>
        <v>28</v>
      </c>
      <c r="AD663" s="1">
        <f>SUBTOTAL(9,AD648:AD662)</f>
        <v>10</v>
      </c>
      <c r="AE663" s="1">
        <f>SUBTOTAL(9,AE648:AE662)</f>
        <v>18</v>
      </c>
      <c r="AF663" s="1">
        <f>SUBTOTAL(9,AF648:AF662)</f>
        <v>0</v>
      </c>
      <c r="AG663" s="1">
        <f>SUBTOTAL(9,AG648:AG662)</f>
        <v>7793</v>
      </c>
      <c r="AH663" s="1">
        <f>SUBTOTAL(9,AH648:AH662)</f>
        <v>139</v>
      </c>
      <c r="AI663" s="1">
        <f>SUBTOTAL(9,AI648:AI662)</f>
        <v>423</v>
      </c>
      <c r="AJ663" s="1">
        <f>SUBTOTAL(9,AJ648:AJ662)</f>
        <v>2814</v>
      </c>
      <c r="AK663" s="1">
        <f>SUBTOTAL(9,AK648:AK662)</f>
        <v>1504</v>
      </c>
      <c r="AL663" s="1">
        <f>SUBTOTAL(9,AL648:AL662)</f>
        <v>11</v>
      </c>
      <c r="AM663" s="1">
        <f>SUBTOTAL(9,AM648:AM662)</f>
        <v>230</v>
      </c>
      <c r="AN663" s="1">
        <f>SUBTOTAL(9,AN648:AN662)</f>
        <v>8</v>
      </c>
      <c r="AO663" s="1">
        <f>SUBTOTAL(9,AO648:AO662)</f>
        <v>16</v>
      </c>
      <c r="AP663" s="1">
        <f>SUBTOTAL(9,AP648:AP662)</f>
        <v>2620</v>
      </c>
      <c r="AQ663" s="1">
        <f>SUBTOTAL(9,AQ648:AQ662)</f>
        <v>12</v>
      </c>
      <c r="AR663" s="1">
        <f>SUBTOTAL(9,AR648:AR662)</f>
        <v>16</v>
      </c>
    </row>
    <row r="664" spans="1:44" outlineLevel="2" x14ac:dyDescent="0.35">
      <c r="A664" t="s">
        <v>1384</v>
      </c>
      <c r="B664">
        <v>27</v>
      </c>
      <c r="C664" t="s">
        <v>1385</v>
      </c>
      <c r="D664" t="s">
        <v>98</v>
      </c>
      <c r="E664">
        <v>1</v>
      </c>
      <c r="F664" t="s">
        <v>99</v>
      </c>
      <c r="G664" t="s">
        <v>48</v>
      </c>
      <c r="H664" t="s">
        <v>1386</v>
      </c>
      <c r="I664" t="s">
        <v>1387</v>
      </c>
      <c r="J664" t="s">
        <v>1233</v>
      </c>
      <c r="K664" t="s">
        <v>52</v>
      </c>
      <c r="L664">
        <v>481</v>
      </c>
      <c r="M664">
        <v>533</v>
      </c>
      <c r="N664">
        <v>243</v>
      </c>
      <c r="O664">
        <v>238</v>
      </c>
      <c r="P664">
        <v>0</v>
      </c>
      <c r="Q664">
        <v>1</v>
      </c>
      <c r="R664">
        <v>1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238</v>
      </c>
      <c r="Z664">
        <v>0</v>
      </c>
      <c r="AA664">
        <v>0</v>
      </c>
      <c r="AB664">
        <v>238</v>
      </c>
      <c r="AC664">
        <v>2</v>
      </c>
      <c r="AD664">
        <v>1</v>
      </c>
      <c r="AE664">
        <v>1</v>
      </c>
      <c r="AF664">
        <v>0</v>
      </c>
      <c r="AG664">
        <v>236</v>
      </c>
      <c r="AH664">
        <v>4</v>
      </c>
      <c r="AI664">
        <v>13</v>
      </c>
      <c r="AJ664">
        <v>103</v>
      </c>
      <c r="AK664">
        <v>46</v>
      </c>
      <c r="AL664">
        <v>0</v>
      </c>
      <c r="AM664">
        <v>6</v>
      </c>
      <c r="AN664">
        <v>0</v>
      </c>
      <c r="AO664">
        <v>0</v>
      </c>
      <c r="AP664">
        <v>64</v>
      </c>
      <c r="AQ664">
        <v>0</v>
      </c>
      <c r="AR664">
        <v>0</v>
      </c>
    </row>
    <row r="665" spans="1:44" outlineLevel="2" x14ac:dyDescent="0.35">
      <c r="A665" t="s">
        <v>1388</v>
      </c>
      <c r="B665">
        <v>27</v>
      </c>
      <c r="C665" t="s">
        <v>1385</v>
      </c>
      <c r="D665" t="s">
        <v>98</v>
      </c>
      <c r="E665">
        <v>2</v>
      </c>
      <c r="F665" t="s">
        <v>99</v>
      </c>
      <c r="G665" t="s">
        <v>48</v>
      </c>
      <c r="H665" t="s">
        <v>1389</v>
      </c>
      <c r="I665" t="s">
        <v>1387</v>
      </c>
      <c r="J665" t="s">
        <v>1233</v>
      </c>
      <c r="K665" t="s">
        <v>52</v>
      </c>
      <c r="L665">
        <v>690</v>
      </c>
      <c r="M665">
        <v>759</v>
      </c>
      <c r="N665">
        <v>335</v>
      </c>
      <c r="O665">
        <v>355</v>
      </c>
      <c r="P665">
        <v>0</v>
      </c>
      <c r="Q665">
        <v>1</v>
      </c>
      <c r="R665">
        <v>4</v>
      </c>
      <c r="S665">
        <v>4</v>
      </c>
      <c r="T665">
        <v>2</v>
      </c>
      <c r="U665">
        <v>0</v>
      </c>
      <c r="V665">
        <v>0</v>
      </c>
      <c r="W665">
        <v>0</v>
      </c>
      <c r="X665">
        <v>2</v>
      </c>
      <c r="Y665">
        <v>357</v>
      </c>
      <c r="Z665">
        <v>2</v>
      </c>
      <c r="AA665">
        <v>0</v>
      </c>
      <c r="AB665">
        <v>357</v>
      </c>
      <c r="AC665">
        <v>2</v>
      </c>
      <c r="AD665">
        <v>1</v>
      </c>
      <c r="AE665">
        <v>1</v>
      </c>
      <c r="AF665">
        <v>0</v>
      </c>
      <c r="AG665">
        <v>355</v>
      </c>
      <c r="AH665">
        <v>3</v>
      </c>
      <c r="AI665">
        <v>18</v>
      </c>
      <c r="AJ665">
        <v>125</v>
      </c>
      <c r="AK665">
        <v>66</v>
      </c>
      <c r="AL665">
        <v>1</v>
      </c>
      <c r="AM665">
        <v>16</v>
      </c>
      <c r="AN665">
        <v>0</v>
      </c>
      <c r="AO665">
        <v>1</v>
      </c>
      <c r="AP665">
        <v>124</v>
      </c>
      <c r="AQ665">
        <v>0</v>
      </c>
      <c r="AR665">
        <v>1</v>
      </c>
    </row>
    <row r="666" spans="1:44" outlineLevel="2" x14ac:dyDescent="0.35">
      <c r="A666" t="s">
        <v>1390</v>
      </c>
      <c r="B666">
        <v>27</v>
      </c>
      <c r="C666" t="s">
        <v>1385</v>
      </c>
      <c r="D666" t="s">
        <v>98</v>
      </c>
      <c r="E666">
        <v>3</v>
      </c>
      <c r="F666" t="s">
        <v>99</v>
      </c>
      <c r="G666" t="s">
        <v>48</v>
      </c>
      <c r="H666" t="s">
        <v>1391</v>
      </c>
      <c r="I666" t="s">
        <v>1387</v>
      </c>
      <c r="J666" t="s">
        <v>1233</v>
      </c>
      <c r="K666" t="s">
        <v>52</v>
      </c>
      <c r="L666">
        <v>801</v>
      </c>
      <c r="M666">
        <v>893</v>
      </c>
      <c r="N666">
        <v>381</v>
      </c>
      <c r="O666">
        <v>420</v>
      </c>
      <c r="P666">
        <v>0</v>
      </c>
      <c r="Q666">
        <v>0</v>
      </c>
      <c r="R666">
        <v>7</v>
      </c>
      <c r="S666">
        <v>6</v>
      </c>
      <c r="T666">
        <v>0</v>
      </c>
      <c r="U666">
        <v>0</v>
      </c>
      <c r="V666">
        <v>0</v>
      </c>
      <c r="W666">
        <v>0</v>
      </c>
      <c r="X666">
        <v>6</v>
      </c>
      <c r="Y666">
        <v>426</v>
      </c>
      <c r="Z666">
        <v>6</v>
      </c>
      <c r="AA666">
        <v>0</v>
      </c>
      <c r="AB666">
        <v>426</v>
      </c>
      <c r="AC666">
        <v>3</v>
      </c>
      <c r="AD666">
        <v>1</v>
      </c>
      <c r="AE666">
        <v>2</v>
      </c>
      <c r="AF666">
        <v>0</v>
      </c>
      <c r="AG666">
        <v>423</v>
      </c>
      <c r="AH666">
        <v>4</v>
      </c>
      <c r="AI666">
        <v>16</v>
      </c>
      <c r="AJ666">
        <v>108</v>
      </c>
      <c r="AK666">
        <v>105</v>
      </c>
      <c r="AL666">
        <v>1</v>
      </c>
      <c r="AM666">
        <v>18</v>
      </c>
      <c r="AN666">
        <v>0</v>
      </c>
      <c r="AO666">
        <v>0</v>
      </c>
      <c r="AP666">
        <v>163</v>
      </c>
      <c r="AQ666">
        <v>2</v>
      </c>
      <c r="AR666">
        <v>6</v>
      </c>
    </row>
    <row r="667" spans="1:44" outlineLevel="2" x14ac:dyDescent="0.35">
      <c r="A667" t="s">
        <v>1392</v>
      </c>
      <c r="B667">
        <v>27</v>
      </c>
      <c r="C667" t="s">
        <v>1385</v>
      </c>
      <c r="D667" t="s">
        <v>98</v>
      </c>
      <c r="E667">
        <v>4</v>
      </c>
      <c r="F667" t="s">
        <v>99</v>
      </c>
      <c r="G667" t="s">
        <v>48</v>
      </c>
      <c r="H667" t="s">
        <v>1393</v>
      </c>
      <c r="I667" t="s">
        <v>1387</v>
      </c>
      <c r="J667" t="s">
        <v>1233</v>
      </c>
      <c r="K667" t="s">
        <v>52</v>
      </c>
      <c r="L667">
        <v>710</v>
      </c>
      <c r="M667">
        <v>785</v>
      </c>
      <c r="N667">
        <v>355</v>
      </c>
      <c r="O667">
        <v>355</v>
      </c>
      <c r="P667">
        <v>0</v>
      </c>
      <c r="Q667">
        <v>0</v>
      </c>
      <c r="R667">
        <v>1</v>
      </c>
      <c r="S667">
        <v>1</v>
      </c>
      <c r="T667">
        <v>0</v>
      </c>
      <c r="U667">
        <v>0</v>
      </c>
      <c r="V667">
        <v>0</v>
      </c>
      <c r="W667">
        <v>0</v>
      </c>
      <c r="X667">
        <v>1</v>
      </c>
      <c r="Y667">
        <v>356</v>
      </c>
      <c r="Z667">
        <v>1</v>
      </c>
      <c r="AA667">
        <v>0</v>
      </c>
      <c r="AB667">
        <v>356</v>
      </c>
      <c r="AC667">
        <v>0</v>
      </c>
      <c r="AD667">
        <v>0</v>
      </c>
      <c r="AE667">
        <v>0</v>
      </c>
      <c r="AF667">
        <v>0</v>
      </c>
      <c r="AG667">
        <v>356</v>
      </c>
      <c r="AH667">
        <v>6</v>
      </c>
      <c r="AI667">
        <v>26</v>
      </c>
      <c r="AJ667">
        <v>82</v>
      </c>
      <c r="AK667">
        <v>98</v>
      </c>
      <c r="AL667">
        <v>0</v>
      </c>
      <c r="AM667">
        <v>14</v>
      </c>
      <c r="AN667">
        <v>0</v>
      </c>
      <c r="AO667">
        <v>3</v>
      </c>
      <c r="AP667">
        <v>125</v>
      </c>
      <c r="AQ667">
        <v>1</v>
      </c>
      <c r="AR667">
        <v>1</v>
      </c>
    </row>
    <row r="668" spans="1:44" outlineLevel="2" x14ac:dyDescent="0.35">
      <c r="A668" t="s">
        <v>1394</v>
      </c>
      <c r="B668">
        <v>27</v>
      </c>
      <c r="C668" t="s">
        <v>1385</v>
      </c>
      <c r="D668" t="s">
        <v>98</v>
      </c>
      <c r="E668">
        <v>5</v>
      </c>
      <c r="F668" t="s">
        <v>99</v>
      </c>
      <c r="G668" t="s">
        <v>48</v>
      </c>
      <c r="H668" t="s">
        <v>1395</v>
      </c>
      <c r="I668" t="s">
        <v>1387</v>
      </c>
      <c r="J668" t="s">
        <v>1233</v>
      </c>
      <c r="K668" t="s">
        <v>52</v>
      </c>
      <c r="L668">
        <v>1022</v>
      </c>
      <c r="M668">
        <v>1138</v>
      </c>
      <c r="N668">
        <v>514</v>
      </c>
      <c r="O668">
        <v>508</v>
      </c>
      <c r="P668">
        <v>0</v>
      </c>
      <c r="Q668">
        <v>3</v>
      </c>
      <c r="R668">
        <v>4</v>
      </c>
      <c r="S668">
        <v>4</v>
      </c>
      <c r="T668">
        <v>0</v>
      </c>
      <c r="U668">
        <v>0</v>
      </c>
      <c r="V668">
        <v>0</v>
      </c>
      <c r="W668">
        <v>0</v>
      </c>
      <c r="X668">
        <v>4</v>
      </c>
      <c r="Y668">
        <v>511</v>
      </c>
      <c r="Z668">
        <v>4</v>
      </c>
      <c r="AA668">
        <v>0</v>
      </c>
      <c r="AB668">
        <v>511</v>
      </c>
      <c r="AC668">
        <v>3</v>
      </c>
      <c r="AD668">
        <v>0</v>
      </c>
      <c r="AE668">
        <v>3</v>
      </c>
      <c r="AF668">
        <v>0</v>
      </c>
      <c r="AG668">
        <v>508</v>
      </c>
      <c r="AH668">
        <v>4</v>
      </c>
      <c r="AI668">
        <v>12</v>
      </c>
      <c r="AJ668">
        <v>116</v>
      </c>
      <c r="AK668">
        <v>158</v>
      </c>
      <c r="AL668">
        <v>1</v>
      </c>
      <c r="AM668">
        <v>9</v>
      </c>
      <c r="AN668">
        <v>2</v>
      </c>
      <c r="AO668">
        <v>2</v>
      </c>
      <c r="AP668">
        <v>204</v>
      </c>
      <c r="AQ668">
        <v>0</v>
      </c>
      <c r="AR668">
        <v>0</v>
      </c>
    </row>
    <row r="669" spans="1:44" outlineLevel="2" x14ac:dyDescent="0.35">
      <c r="A669" t="s">
        <v>1396</v>
      </c>
      <c r="B669">
        <v>27</v>
      </c>
      <c r="C669" t="s">
        <v>1385</v>
      </c>
      <c r="D669" t="s">
        <v>98</v>
      </c>
      <c r="E669">
        <v>6</v>
      </c>
      <c r="F669" t="s">
        <v>99</v>
      </c>
      <c r="G669" t="s">
        <v>48</v>
      </c>
      <c r="H669" t="s">
        <v>1397</v>
      </c>
      <c r="I669" t="s">
        <v>1387</v>
      </c>
      <c r="J669" t="s">
        <v>1233</v>
      </c>
      <c r="K669" t="s">
        <v>52</v>
      </c>
      <c r="L669">
        <v>882</v>
      </c>
      <c r="M669">
        <v>964</v>
      </c>
      <c r="N669">
        <v>332</v>
      </c>
      <c r="O669">
        <v>550</v>
      </c>
      <c r="P669">
        <v>0</v>
      </c>
      <c r="Q669">
        <v>0</v>
      </c>
      <c r="R669">
        <v>6</v>
      </c>
      <c r="S669">
        <v>6</v>
      </c>
      <c r="T669">
        <v>0</v>
      </c>
      <c r="U669">
        <v>0</v>
      </c>
      <c r="V669">
        <v>1</v>
      </c>
      <c r="W669">
        <v>0</v>
      </c>
      <c r="X669">
        <v>5</v>
      </c>
      <c r="Y669">
        <v>555</v>
      </c>
      <c r="Z669">
        <v>5</v>
      </c>
      <c r="AA669">
        <v>0</v>
      </c>
      <c r="AB669">
        <v>555</v>
      </c>
      <c r="AC669">
        <v>2</v>
      </c>
      <c r="AD669">
        <v>2</v>
      </c>
      <c r="AE669">
        <v>0</v>
      </c>
      <c r="AF669">
        <v>0</v>
      </c>
      <c r="AG669">
        <v>553</v>
      </c>
      <c r="AH669">
        <v>8</v>
      </c>
      <c r="AI669">
        <v>36</v>
      </c>
      <c r="AJ669">
        <v>273</v>
      </c>
      <c r="AK669">
        <v>74</v>
      </c>
      <c r="AL669">
        <v>0</v>
      </c>
      <c r="AM669">
        <v>10</v>
      </c>
      <c r="AN669">
        <v>2</v>
      </c>
      <c r="AO669">
        <v>1</v>
      </c>
      <c r="AP669">
        <v>147</v>
      </c>
      <c r="AQ669">
        <v>2</v>
      </c>
      <c r="AR669">
        <v>0</v>
      </c>
    </row>
    <row r="670" spans="1:44" outlineLevel="2" x14ac:dyDescent="0.35">
      <c r="A670" t="s">
        <v>1398</v>
      </c>
      <c r="B670">
        <v>27</v>
      </c>
      <c r="C670" t="s">
        <v>1385</v>
      </c>
      <c r="D670" t="s">
        <v>98</v>
      </c>
      <c r="E670">
        <v>7</v>
      </c>
      <c r="F670" t="s">
        <v>99</v>
      </c>
      <c r="G670" t="s">
        <v>48</v>
      </c>
      <c r="H670" t="s">
        <v>1399</v>
      </c>
      <c r="I670" t="s">
        <v>1387</v>
      </c>
      <c r="J670" t="s">
        <v>1233</v>
      </c>
      <c r="K670" t="s">
        <v>52</v>
      </c>
      <c r="L670">
        <v>441</v>
      </c>
      <c r="M670">
        <v>487</v>
      </c>
      <c r="N670">
        <v>142</v>
      </c>
      <c r="O670">
        <v>299</v>
      </c>
      <c r="P670">
        <v>0</v>
      </c>
      <c r="Q670">
        <v>1</v>
      </c>
      <c r="R670">
        <v>2</v>
      </c>
      <c r="S670">
        <v>2</v>
      </c>
      <c r="T670">
        <v>0</v>
      </c>
      <c r="U670">
        <v>0</v>
      </c>
      <c r="V670">
        <v>0</v>
      </c>
      <c r="W670">
        <v>0</v>
      </c>
      <c r="X670">
        <v>2</v>
      </c>
      <c r="Y670">
        <v>301</v>
      </c>
      <c r="Z670">
        <v>2</v>
      </c>
      <c r="AA670">
        <v>0</v>
      </c>
      <c r="AB670">
        <v>301</v>
      </c>
      <c r="AC670">
        <v>1</v>
      </c>
      <c r="AD670">
        <v>0</v>
      </c>
      <c r="AE670">
        <v>1</v>
      </c>
      <c r="AF670">
        <v>0</v>
      </c>
      <c r="AG670">
        <v>300</v>
      </c>
      <c r="AH670">
        <v>9</v>
      </c>
      <c r="AI670">
        <v>19</v>
      </c>
      <c r="AJ670">
        <v>176</v>
      </c>
      <c r="AK670">
        <v>40</v>
      </c>
      <c r="AL670">
        <v>0</v>
      </c>
      <c r="AM670">
        <v>5</v>
      </c>
      <c r="AN670">
        <v>0</v>
      </c>
      <c r="AO670">
        <v>0</v>
      </c>
      <c r="AP670">
        <v>51</v>
      </c>
      <c r="AQ670">
        <v>0</v>
      </c>
      <c r="AR670">
        <v>0</v>
      </c>
    </row>
    <row r="671" spans="1:44" outlineLevel="2" x14ac:dyDescent="0.35">
      <c r="A671" t="s">
        <v>1400</v>
      </c>
      <c r="B671">
        <v>27</v>
      </c>
      <c r="C671" t="s">
        <v>1385</v>
      </c>
      <c r="D671" t="s">
        <v>98</v>
      </c>
      <c r="E671">
        <v>8</v>
      </c>
      <c r="F671" t="s">
        <v>99</v>
      </c>
      <c r="G671" t="s">
        <v>48</v>
      </c>
      <c r="H671" t="s">
        <v>1401</v>
      </c>
      <c r="I671" t="s">
        <v>1387</v>
      </c>
      <c r="J671" t="s">
        <v>1233</v>
      </c>
      <c r="K671" t="s">
        <v>52</v>
      </c>
      <c r="L671">
        <v>776</v>
      </c>
      <c r="M671">
        <v>857</v>
      </c>
      <c r="N671">
        <v>288</v>
      </c>
      <c r="O671">
        <v>488</v>
      </c>
      <c r="P671">
        <v>1</v>
      </c>
      <c r="Q671">
        <v>2</v>
      </c>
      <c r="R671">
        <v>5</v>
      </c>
      <c r="S671">
        <v>5</v>
      </c>
      <c r="T671">
        <v>0</v>
      </c>
      <c r="U671">
        <v>0</v>
      </c>
      <c r="V671">
        <v>0</v>
      </c>
      <c r="W671">
        <v>0</v>
      </c>
      <c r="X671">
        <v>5</v>
      </c>
      <c r="Y671">
        <v>493</v>
      </c>
      <c r="Z671">
        <v>5</v>
      </c>
      <c r="AA671">
        <v>0</v>
      </c>
      <c r="AB671">
        <v>493</v>
      </c>
      <c r="AC671">
        <v>2</v>
      </c>
      <c r="AD671">
        <v>0</v>
      </c>
      <c r="AE671">
        <v>2</v>
      </c>
      <c r="AF671">
        <v>0</v>
      </c>
      <c r="AG671">
        <v>491</v>
      </c>
      <c r="AH671">
        <v>6</v>
      </c>
      <c r="AI671">
        <v>34</v>
      </c>
      <c r="AJ671">
        <v>221</v>
      </c>
      <c r="AK671">
        <v>92</v>
      </c>
      <c r="AL671">
        <v>1</v>
      </c>
      <c r="AM671">
        <v>12</v>
      </c>
      <c r="AN671">
        <v>2</v>
      </c>
      <c r="AO671">
        <v>0</v>
      </c>
      <c r="AP671">
        <v>121</v>
      </c>
      <c r="AQ671">
        <v>2</v>
      </c>
      <c r="AR671">
        <v>0</v>
      </c>
    </row>
    <row r="672" spans="1:44" s="1" customFormat="1" outlineLevel="1" x14ac:dyDescent="0.35">
      <c r="I672" s="2" t="s">
        <v>1986</v>
      </c>
      <c r="L672" s="1">
        <f>SUBTOTAL(9,L664:L671)</f>
        <v>5803</v>
      </c>
      <c r="M672" s="1">
        <f>SUBTOTAL(9,M664:M671)</f>
        <v>6416</v>
      </c>
      <c r="N672" s="1">
        <f>SUBTOTAL(9,N664:N671)</f>
        <v>2590</v>
      </c>
      <c r="O672" s="1">
        <f>SUBTOTAL(9,O664:O671)</f>
        <v>3213</v>
      </c>
      <c r="P672" s="1">
        <f>SUBTOTAL(9,P664:P671)</f>
        <v>1</v>
      </c>
      <c r="Q672" s="1">
        <f>SUBTOTAL(9,Q664:Q671)</f>
        <v>8</v>
      </c>
      <c r="R672" s="1">
        <f>SUBTOTAL(9,R664:R671)</f>
        <v>30</v>
      </c>
      <c r="S672" s="1">
        <f>SUBTOTAL(9,S664:S671)</f>
        <v>28</v>
      </c>
      <c r="T672" s="1">
        <f>SUBTOTAL(9,T664:T671)</f>
        <v>2</v>
      </c>
      <c r="U672" s="1">
        <f>SUBTOTAL(9,U664:U671)</f>
        <v>0</v>
      </c>
      <c r="V672" s="1">
        <f>SUBTOTAL(9,V664:V671)</f>
        <v>1</v>
      </c>
      <c r="W672" s="1">
        <f>SUBTOTAL(9,W664:W671)</f>
        <v>0</v>
      </c>
      <c r="X672" s="1">
        <f>SUBTOTAL(9,X664:X671)</f>
        <v>25</v>
      </c>
      <c r="Y672" s="1">
        <f>SUBTOTAL(9,Y664:Y671)</f>
        <v>3237</v>
      </c>
      <c r="Z672" s="1">
        <f>SUBTOTAL(9,Z664:Z671)</f>
        <v>25</v>
      </c>
      <c r="AA672" s="1">
        <f>SUBTOTAL(9,AA664:AA671)</f>
        <v>0</v>
      </c>
      <c r="AB672" s="1">
        <f>SUBTOTAL(9,AB664:AB671)</f>
        <v>3237</v>
      </c>
      <c r="AC672" s="1">
        <f>SUBTOTAL(9,AC664:AC671)</f>
        <v>15</v>
      </c>
      <c r="AD672" s="1">
        <f>SUBTOTAL(9,AD664:AD671)</f>
        <v>5</v>
      </c>
      <c r="AE672" s="1">
        <f>SUBTOTAL(9,AE664:AE671)</f>
        <v>10</v>
      </c>
      <c r="AF672" s="1">
        <f>SUBTOTAL(9,AF664:AF671)</f>
        <v>0</v>
      </c>
      <c r="AG672" s="1">
        <f>SUBTOTAL(9,AG664:AG671)</f>
        <v>3222</v>
      </c>
      <c r="AH672" s="1">
        <f>SUBTOTAL(9,AH664:AH671)</f>
        <v>44</v>
      </c>
      <c r="AI672" s="1">
        <f>SUBTOTAL(9,AI664:AI671)</f>
        <v>174</v>
      </c>
      <c r="AJ672" s="1">
        <f>SUBTOTAL(9,AJ664:AJ671)</f>
        <v>1204</v>
      </c>
      <c r="AK672" s="1">
        <f>SUBTOTAL(9,AK664:AK671)</f>
        <v>679</v>
      </c>
      <c r="AL672" s="1">
        <f>SUBTOTAL(9,AL664:AL671)</f>
        <v>4</v>
      </c>
      <c r="AM672" s="1">
        <f>SUBTOTAL(9,AM664:AM671)</f>
        <v>90</v>
      </c>
      <c r="AN672" s="1">
        <f>SUBTOTAL(9,AN664:AN671)</f>
        <v>6</v>
      </c>
      <c r="AO672" s="1">
        <f>SUBTOTAL(9,AO664:AO671)</f>
        <v>7</v>
      </c>
      <c r="AP672" s="1">
        <f>SUBTOTAL(9,AP664:AP671)</f>
        <v>999</v>
      </c>
      <c r="AQ672" s="1">
        <f>SUBTOTAL(9,AQ664:AQ671)</f>
        <v>7</v>
      </c>
      <c r="AR672" s="1">
        <f>SUBTOTAL(9,AR664:AR671)</f>
        <v>8</v>
      </c>
    </row>
    <row r="673" spans="1:44" outlineLevel="2" x14ac:dyDescent="0.35">
      <c r="A673" t="s">
        <v>1402</v>
      </c>
      <c r="B673">
        <v>27</v>
      </c>
      <c r="C673" t="s">
        <v>1403</v>
      </c>
      <c r="D673" t="s">
        <v>126</v>
      </c>
      <c r="E673">
        <v>1</v>
      </c>
      <c r="F673" t="s">
        <v>99</v>
      </c>
      <c r="G673" t="s">
        <v>48</v>
      </c>
      <c r="H673" t="s">
        <v>1404</v>
      </c>
      <c r="I673" t="s">
        <v>1405</v>
      </c>
      <c r="J673" t="s">
        <v>1233</v>
      </c>
      <c r="K673" t="s">
        <v>52</v>
      </c>
      <c r="L673">
        <v>1101</v>
      </c>
      <c r="M673">
        <v>1206</v>
      </c>
      <c r="N673">
        <v>448</v>
      </c>
      <c r="O673">
        <v>653</v>
      </c>
      <c r="P673">
        <v>0</v>
      </c>
      <c r="Q673">
        <v>1</v>
      </c>
      <c r="R673">
        <v>6</v>
      </c>
      <c r="S673">
        <v>6</v>
      </c>
      <c r="T673">
        <v>0</v>
      </c>
      <c r="U673">
        <v>0</v>
      </c>
      <c r="V673">
        <v>0</v>
      </c>
      <c r="W673">
        <v>0</v>
      </c>
      <c r="X673">
        <v>6</v>
      </c>
      <c r="Y673">
        <v>659</v>
      </c>
      <c r="Z673">
        <v>6</v>
      </c>
      <c r="AA673">
        <v>0</v>
      </c>
      <c r="AB673">
        <v>659</v>
      </c>
      <c r="AC673">
        <v>2</v>
      </c>
      <c r="AD673">
        <v>0</v>
      </c>
      <c r="AE673">
        <v>2</v>
      </c>
      <c r="AF673">
        <v>0</v>
      </c>
      <c r="AG673">
        <v>657</v>
      </c>
      <c r="AH673">
        <v>3</v>
      </c>
      <c r="AI673">
        <v>52</v>
      </c>
      <c r="AJ673">
        <v>212</v>
      </c>
      <c r="AK673">
        <v>122</v>
      </c>
      <c r="AL673">
        <v>0</v>
      </c>
      <c r="AM673">
        <v>23</v>
      </c>
      <c r="AN673">
        <v>2</v>
      </c>
      <c r="AO673">
        <v>1</v>
      </c>
      <c r="AP673">
        <v>241</v>
      </c>
      <c r="AQ673">
        <v>0</v>
      </c>
      <c r="AR673">
        <v>1</v>
      </c>
    </row>
    <row r="674" spans="1:44" outlineLevel="2" x14ac:dyDescent="0.35">
      <c r="A674" t="s">
        <v>1406</v>
      </c>
      <c r="B674">
        <v>27</v>
      </c>
      <c r="C674" t="s">
        <v>1403</v>
      </c>
      <c r="D674" t="s">
        <v>126</v>
      </c>
      <c r="E674">
        <v>2</v>
      </c>
      <c r="F674" t="s">
        <v>47</v>
      </c>
      <c r="G674" t="s">
        <v>48</v>
      </c>
      <c r="H674" t="s">
        <v>1407</v>
      </c>
      <c r="I674" t="s">
        <v>1405</v>
      </c>
      <c r="J674" t="s">
        <v>1233</v>
      </c>
      <c r="K674" t="s">
        <v>52</v>
      </c>
      <c r="L674">
        <v>828</v>
      </c>
      <c r="M674">
        <v>914</v>
      </c>
      <c r="N674">
        <v>312</v>
      </c>
      <c r="O674">
        <v>516</v>
      </c>
      <c r="P674">
        <v>2</v>
      </c>
      <c r="Q674">
        <v>2</v>
      </c>
      <c r="R674">
        <v>7</v>
      </c>
      <c r="S674">
        <v>7</v>
      </c>
      <c r="T674">
        <v>0</v>
      </c>
      <c r="U674">
        <v>0</v>
      </c>
      <c r="V674">
        <v>0</v>
      </c>
      <c r="W674">
        <v>0</v>
      </c>
      <c r="X674">
        <v>7</v>
      </c>
      <c r="Y674">
        <v>523</v>
      </c>
      <c r="Z674">
        <v>7</v>
      </c>
      <c r="AA674">
        <v>0</v>
      </c>
      <c r="AB674">
        <v>523</v>
      </c>
      <c r="AC674">
        <v>2</v>
      </c>
      <c r="AD674">
        <v>0</v>
      </c>
      <c r="AE674">
        <v>2</v>
      </c>
      <c r="AF674">
        <v>0</v>
      </c>
      <c r="AG674">
        <v>521</v>
      </c>
      <c r="AH674">
        <v>12</v>
      </c>
      <c r="AI674">
        <v>36</v>
      </c>
      <c r="AJ674">
        <v>164</v>
      </c>
      <c r="AK674">
        <v>101</v>
      </c>
      <c r="AL674">
        <v>0</v>
      </c>
      <c r="AM674">
        <v>5</v>
      </c>
      <c r="AN674">
        <v>2</v>
      </c>
      <c r="AO674">
        <v>0</v>
      </c>
      <c r="AP674">
        <v>198</v>
      </c>
      <c r="AQ674">
        <v>2</v>
      </c>
      <c r="AR674">
        <v>1</v>
      </c>
    </row>
    <row r="675" spans="1:44" outlineLevel="2" x14ac:dyDescent="0.35">
      <c r="A675" t="s">
        <v>1408</v>
      </c>
      <c r="B675">
        <v>27</v>
      </c>
      <c r="C675" t="s">
        <v>1403</v>
      </c>
      <c r="D675" t="s">
        <v>126</v>
      </c>
      <c r="E675">
        <v>3</v>
      </c>
      <c r="F675" t="s">
        <v>99</v>
      </c>
      <c r="G675" t="s">
        <v>48</v>
      </c>
      <c r="H675" t="s">
        <v>1409</v>
      </c>
      <c r="I675" t="s">
        <v>1405</v>
      </c>
      <c r="J675" t="s">
        <v>1233</v>
      </c>
      <c r="K675" t="s">
        <v>52</v>
      </c>
      <c r="L675">
        <v>808</v>
      </c>
      <c r="M675">
        <v>882</v>
      </c>
      <c r="N675">
        <v>406</v>
      </c>
      <c r="O675">
        <v>402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402</v>
      </c>
      <c r="Z675">
        <v>0</v>
      </c>
      <c r="AA675">
        <v>0</v>
      </c>
      <c r="AB675">
        <v>402</v>
      </c>
      <c r="AC675">
        <v>1</v>
      </c>
      <c r="AD675">
        <v>0</v>
      </c>
      <c r="AE675">
        <v>1</v>
      </c>
      <c r="AF675">
        <v>0</v>
      </c>
      <c r="AG675">
        <v>401</v>
      </c>
      <c r="AH675">
        <v>9</v>
      </c>
      <c r="AI675">
        <v>15</v>
      </c>
      <c r="AJ675">
        <v>167</v>
      </c>
      <c r="AK675">
        <v>93</v>
      </c>
      <c r="AL675">
        <v>0</v>
      </c>
      <c r="AM675">
        <v>5</v>
      </c>
      <c r="AN675">
        <v>1</v>
      </c>
      <c r="AO675">
        <v>0</v>
      </c>
      <c r="AP675">
        <v>110</v>
      </c>
      <c r="AQ675">
        <v>0</v>
      </c>
      <c r="AR675">
        <v>1</v>
      </c>
    </row>
    <row r="676" spans="1:44" outlineLevel="2" x14ac:dyDescent="0.35">
      <c r="A676" t="s">
        <v>1410</v>
      </c>
      <c r="B676">
        <v>27</v>
      </c>
      <c r="C676" t="s">
        <v>1403</v>
      </c>
      <c r="D676" t="s">
        <v>126</v>
      </c>
      <c r="E676">
        <v>4</v>
      </c>
      <c r="F676" t="s">
        <v>99</v>
      </c>
      <c r="G676" t="s">
        <v>48</v>
      </c>
      <c r="H676" t="s">
        <v>1411</v>
      </c>
      <c r="I676" t="s">
        <v>1405</v>
      </c>
      <c r="J676" t="s">
        <v>1233</v>
      </c>
      <c r="K676" t="s">
        <v>52</v>
      </c>
      <c r="L676">
        <v>946</v>
      </c>
      <c r="M676">
        <v>1046</v>
      </c>
      <c r="N676">
        <v>383</v>
      </c>
      <c r="O676">
        <v>563</v>
      </c>
      <c r="P676">
        <v>1</v>
      </c>
      <c r="Q676">
        <v>0</v>
      </c>
      <c r="R676">
        <v>7</v>
      </c>
      <c r="S676">
        <v>7</v>
      </c>
      <c r="T676">
        <v>0</v>
      </c>
      <c r="U676">
        <v>0</v>
      </c>
      <c r="V676">
        <v>0</v>
      </c>
      <c r="W676">
        <v>0</v>
      </c>
      <c r="X676">
        <v>7</v>
      </c>
      <c r="Y676">
        <v>570</v>
      </c>
      <c r="Z676">
        <v>7</v>
      </c>
      <c r="AA676">
        <v>0</v>
      </c>
      <c r="AB676">
        <v>570</v>
      </c>
      <c r="AC676">
        <v>4</v>
      </c>
      <c r="AD676">
        <v>2</v>
      </c>
      <c r="AE676">
        <v>2</v>
      </c>
      <c r="AF676">
        <v>0</v>
      </c>
      <c r="AG676">
        <v>566</v>
      </c>
      <c r="AH676">
        <v>4</v>
      </c>
      <c r="AI676">
        <v>30</v>
      </c>
      <c r="AJ676">
        <v>207</v>
      </c>
      <c r="AK676">
        <v>138</v>
      </c>
      <c r="AL676">
        <v>2</v>
      </c>
      <c r="AM676">
        <v>15</v>
      </c>
      <c r="AN676">
        <v>1</v>
      </c>
      <c r="AO676">
        <v>1</v>
      </c>
      <c r="AP676">
        <v>166</v>
      </c>
      <c r="AQ676">
        <v>0</v>
      </c>
      <c r="AR676">
        <v>2</v>
      </c>
    </row>
    <row r="677" spans="1:44" outlineLevel="2" x14ac:dyDescent="0.35">
      <c r="A677" t="s">
        <v>1412</v>
      </c>
      <c r="B677">
        <v>27</v>
      </c>
      <c r="C677" t="s">
        <v>1403</v>
      </c>
      <c r="D677" t="s">
        <v>126</v>
      </c>
      <c r="E677">
        <v>5</v>
      </c>
      <c r="F677" t="s">
        <v>99</v>
      </c>
      <c r="G677" t="s">
        <v>48</v>
      </c>
      <c r="H677" t="s">
        <v>1413</v>
      </c>
      <c r="I677" t="s">
        <v>1405</v>
      </c>
      <c r="J677" t="s">
        <v>1233</v>
      </c>
      <c r="K677" t="s">
        <v>52</v>
      </c>
      <c r="L677">
        <v>839</v>
      </c>
      <c r="M677">
        <v>929</v>
      </c>
      <c r="N677">
        <v>323</v>
      </c>
      <c r="O677">
        <v>516</v>
      </c>
      <c r="P677">
        <v>0</v>
      </c>
      <c r="Q677">
        <v>2</v>
      </c>
      <c r="R677">
        <v>2</v>
      </c>
      <c r="S677">
        <v>2</v>
      </c>
      <c r="T677">
        <v>0</v>
      </c>
      <c r="U677">
        <v>0</v>
      </c>
      <c r="V677">
        <v>0</v>
      </c>
      <c r="W677">
        <v>0</v>
      </c>
      <c r="X677">
        <v>2</v>
      </c>
      <c r="Y677">
        <v>518</v>
      </c>
      <c r="Z677">
        <v>2</v>
      </c>
      <c r="AA677">
        <v>0</v>
      </c>
      <c r="AB677">
        <v>518</v>
      </c>
      <c r="AC677">
        <v>0</v>
      </c>
      <c r="AD677">
        <v>0</v>
      </c>
      <c r="AE677">
        <v>0</v>
      </c>
      <c r="AF677">
        <v>0</v>
      </c>
      <c r="AG677">
        <v>518</v>
      </c>
      <c r="AH677">
        <v>5</v>
      </c>
      <c r="AI677">
        <v>24</v>
      </c>
      <c r="AJ677">
        <v>242</v>
      </c>
      <c r="AK677">
        <v>129</v>
      </c>
      <c r="AL677">
        <v>1</v>
      </c>
      <c r="AM677">
        <v>7</v>
      </c>
      <c r="AN677">
        <v>1</v>
      </c>
      <c r="AO677">
        <v>1</v>
      </c>
      <c r="AP677">
        <v>106</v>
      </c>
      <c r="AQ677">
        <v>0</v>
      </c>
      <c r="AR677">
        <v>2</v>
      </c>
    </row>
    <row r="678" spans="1:44" outlineLevel="2" x14ac:dyDescent="0.35">
      <c r="A678" t="s">
        <v>1414</v>
      </c>
      <c r="B678">
        <v>27</v>
      </c>
      <c r="C678" t="s">
        <v>1403</v>
      </c>
      <c r="D678" t="s">
        <v>126</v>
      </c>
      <c r="E678">
        <v>6</v>
      </c>
      <c r="F678" t="s">
        <v>99</v>
      </c>
      <c r="G678" t="s">
        <v>48</v>
      </c>
      <c r="H678" t="s">
        <v>1415</v>
      </c>
      <c r="I678" t="s">
        <v>1405</v>
      </c>
      <c r="J678" t="s">
        <v>1233</v>
      </c>
      <c r="K678" t="s">
        <v>52</v>
      </c>
      <c r="L678">
        <v>430</v>
      </c>
      <c r="M678">
        <v>477</v>
      </c>
      <c r="N678">
        <v>178</v>
      </c>
      <c r="O678">
        <v>252</v>
      </c>
      <c r="P678">
        <v>0</v>
      </c>
      <c r="Q678">
        <v>0</v>
      </c>
      <c r="R678">
        <v>2</v>
      </c>
      <c r="S678">
        <v>2</v>
      </c>
      <c r="T678">
        <v>0</v>
      </c>
      <c r="U678">
        <v>0</v>
      </c>
      <c r="V678">
        <v>0</v>
      </c>
      <c r="W678">
        <v>0</v>
      </c>
      <c r="X678">
        <v>2</v>
      </c>
      <c r="Y678">
        <v>254</v>
      </c>
      <c r="Z678">
        <v>2</v>
      </c>
      <c r="AA678">
        <v>0</v>
      </c>
      <c r="AB678">
        <v>254</v>
      </c>
      <c r="AC678">
        <v>0</v>
      </c>
      <c r="AD678">
        <v>0</v>
      </c>
      <c r="AE678">
        <v>0</v>
      </c>
      <c r="AF678">
        <v>0</v>
      </c>
      <c r="AG678">
        <v>254</v>
      </c>
      <c r="AH678">
        <v>3</v>
      </c>
      <c r="AI678">
        <v>18</v>
      </c>
      <c r="AJ678">
        <v>97</v>
      </c>
      <c r="AK678">
        <v>52</v>
      </c>
      <c r="AL678">
        <v>0</v>
      </c>
      <c r="AM678">
        <v>14</v>
      </c>
      <c r="AN678">
        <v>0</v>
      </c>
      <c r="AO678">
        <v>0</v>
      </c>
      <c r="AP678">
        <v>70</v>
      </c>
      <c r="AQ678">
        <v>0</v>
      </c>
      <c r="AR678">
        <v>0</v>
      </c>
    </row>
    <row r="679" spans="1:44" outlineLevel="2" x14ac:dyDescent="0.35">
      <c r="A679" t="s">
        <v>1416</v>
      </c>
      <c r="B679">
        <v>27</v>
      </c>
      <c r="C679" t="s">
        <v>1403</v>
      </c>
      <c r="D679" t="s">
        <v>126</v>
      </c>
      <c r="E679">
        <v>7</v>
      </c>
      <c r="F679" t="s">
        <v>99</v>
      </c>
      <c r="G679" t="s">
        <v>48</v>
      </c>
      <c r="H679" t="s">
        <v>1417</v>
      </c>
      <c r="I679" t="s">
        <v>1405</v>
      </c>
      <c r="J679" t="s">
        <v>1233</v>
      </c>
      <c r="K679" t="s">
        <v>52</v>
      </c>
      <c r="L679">
        <v>622</v>
      </c>
      <c r="M679">
        <v>690</v>
      </c>
      <c r="N679">
        <v>258</v>
      </c>
      <c r="O679">
        <v>364</v>
      </c>
      <c r="P679">
        <v>0</v>
      </c>
      <c r="Q679">
        <v>0</v>
      </c>
      <c r="R679">
        <v>1</v>
      </c>
      <c r="S679">
        <v>1</v>
      </c>
      <c r="T679">
        <v>0</v>
      </c>
      <c r="U679">
        <v>0</v>
      </c>
      <c r="V679">
        <v>0</v>
      </c>
      <c r="W679">
        <v>0</v>
      </c>
      <c r="X679">
        <v>1</v>
      </c>
      <c r="Y679">
        <v>365</v>
      </c>
      <c r="Z679">
        <v>1</v>
      </c>
      <c r="AA679">
        <v>0</v>
      </c>
      <c r="AB679">
        <v>365</v>
      </c>
      <c r="AC679">
        <v>0</v>
      </c>
      <c r="AD679">
        <v>0</v>
      </c>
      <c r="AE679">
        <v>0</v>
      </c>
      <c r="AF679">
        <v>0</v>
      </c>
      <c r="AG679">
        <v>365</v>
      </c>
      <c r="AH679">
        <v>4</v>
      </c>
      <c r="AI679">
        <v>14</v>
      </c>
      <c r="AJ679">
        <v>148</v>
      </c>
      <c r="AK679">
        <v>86</v>
      </c>
      <c r="AL679">
        <v>0</v>
      </c>
      <c r="AM679">
        <v>8</v>
      </c>
      <c r="AN679">
        <v>0</v>
      </c>
      <c r="AO679">
        <v>0</v>
      </c>
      <c r="AP679">
        <v>104</v>
      </c>
      <c r="AQ679">
        <v>0</v>
      </c>
      <c r="AR679">
        <v>1</v>
      </c>
    </row>
    <row r="680" spans="1:44" outlineLevel="2" x14ac:dyDescent="0.35">
      <c r="A680" t="s">
        <v>1418</v>
      </c>
      <c r="B680">
        <v>27</v>
      </c>
      <c r="C680" t="s">
        <v>1403</v>
      </c>
      <c r="D680" t="s">
        <v>126</v>
      </c>
      <c r="E680">
        <v>8</v>
      </c>
      <c r="F680" t="s">
        <v>47</v>
      </c>
      <c r="G680" t="s">
        <v>48</v>
      </c>
      <c r="H680" t="s">
        <v>1419</v>
      </c>
      <c r="I680" t="s">
        <v>1405</v>
      </c>
      <c r="J680" t="s">
        <v>1233</v>
      </c>
      <c r="K680" t="s">
        <v>52</v>
      </c>
      <c r="L680">
        <v>855</v>
      </c>
      <c r="M680">
        <v>930</v>
      </c>
      <c r="N680">
        <v>354</v>
      </c>
      <c r="O680">
        <v>501</v>
      </c>
      <c r="P680">
        <v>1</v>
      </c>
      <c r="Q680">
        <v>2</v>
      </c>
      <c r="R680">
        <v>2</v>
      </c>
      <c r="S680">
        <v>1</v>
      </c>
      <c r="T680">
        <v>1</v>
      </c>
      <c r="U680">
        <v>0</v>
      </c>
      <c r="V680">
        <v>0</v>
      </c>
      <c r="W680">
        <v>0</v>
      </c>
      <c r="X680">
        <v>0</v>
      </c>
      <c r="Y680">
        <v>501</v>
      </c>
      <c r="Z680">
        <v>0</v>
      </c>
      <c r="AA680">
        <v>0</v>
      </c>
      <c r="AB680">
        <v>501</v>
      </c>
      <c r="AC680">
        <v>0</v>
      </c>
      <c r="AD680">
        <v>0</v>
      </c>
      <c r="AE680">
        <v>0</v>
      </c>
      <c r="AF680">
        <v>0</v>
      </c>
      <c r="AG680">
        <v>501</v>
      </c>
      <c r="AH680">
        <v>11</v>
      </c>
      <c r="AI680">
        <v>26</v>
      </c>
      <c r="AJ680">
        <v>115</v>
      </c>
      <c r="AK680">
        <v>118</v>
      </c>
      <c r="AL680">
        <v>0</v>
      </c>
      <c r="AM680">
        <v>19</v>
      </c>
      <c r="AN680">
        <v>1</v>
      </c>
      <c r="AO680">
        <v>0</v>
      </c>
      <c r="AP680">
        <v>210</v>
      </c>
      <c r="AQ680">
        <v>0</v>
      </c>
      <c r="AR680">
        <v>1</v>
      </c>
    </row>
    <row r="681" spans="1:44" outlineLevel="2" x14ac:dyDescent="0.35">
      <c r="A681" t="s">
        <v>1420</v>
      </c>
      <c r="B681">
        <v>27</v>
      </c>
      <c r="C681" t="s">
        <v>1403</v>
      </c>
      <c r="D681" t="s">
        <v>126</v>
      </c>
      <c r="E681">
        <v>9</v>
      </c>
      <c r="F681" t="s">
        <v>47</v>
      </c>
      <c r="G681" t="s">
        <v>162</v>
      </c>
      <c r="H681" t="s">
        <v>1421</v>
      </c>
      <c r="I681" t="s">
        <v>1405</v>
      </c>
      <c r="J681" t="s">
        <v>1233</v>
      </c>
      <c r="K681" t="s">
        <v>52</v>
      </c>
      <c r="L681">
        <v>104</v>
      </c>
      <c r="M681">
        <v>104</v>
      </c>
      <c r="N681">
        <v>55</v>
      </c>
      <c r="O681">
        <v>49</v>
      </c>
      <c r="P681">
        <v>0</v>
      </c>
      <c r="Q681">
        <v>1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49</v>
      </c>
      <c r="Z681">
        <v>0</v>
      </c>
      <c r="AA681">
        <v>0</v>
      </c>
      <c r="AB681">
        <v>49</v>
      </c>
      <c r="AC681">
        <v>7</v>
      </c>
      <c r="AD681">
        <v>1</v>
      </c>
      <c r="AE681">
        <v>6</v>
      </c>
      <c r="AF681">
        <v>0</v>
      </c>
      <c r="AG681">
        <v>42</v>
      </c>
      <c r="AH681">
        <v>1</v>
      </c>
      <c r="AI681">
        <v>1</v>
      </c>
      <c r="AJ681">
        <v>24</v>
      </c>
      <c r="AK681">
        <v>3</v>
      </c>
      <c r="AL681">
        <v>1</v>
      </c>
      <c r="AM681">
        <v>1</v>
      </c>
      <c r="AN681">
        <v>0</v>
      </c>
      <c r="AO681">
        <v>1</v>
      </c>
      <c r="AP681">
        <v>7</v>
      </c>
      <c r="AQ681">
        <v>0</v>
      </c>
      <c r="AR681">
        <v>3</v>
      </c>
    </row>
    <row r="682" spans="1:44" s="1" customFormat="1" outlineLevel="1" x14ac:dyDescent="0.35">
      <c r="I682" s="2" t="s">
        <v>1987</v>
      </c>
      <c r="L682" s="1">
        <f>SUBTOTAL(9,L673:L681)</f>
        <v>6533</v>
      </c>
      <c r="M682" s="1">
        <f>SUBTOTAL(9,M673:M681)</f>
        <v>7178</v>
      </c>
      <c r="N682" s="1">
        <f>SUBTOTAL(9,N673:N681)</f>
        <v>2717</v>
      </c>
      <c r="O682" s="1">
        <f>SUBTOTAL(9,O673:O681)</f>
        <v>3816</v>
      </c>
      <c r="P682" s="1">
        <f>SUBTOTAL(9,P673:P681)</f>
        <v>4</v>
      </c>
      <c r="Q682" s="1">
        <f>SUBTOTAL(9,Q673:Q681)</f>
        <v>8</v>
      </c>
      <c r="R682" s="1">
        <f>SUBTOTAL(9,R673:R681)</f>
        <v>27</v>
      </c>
      <c r="S682" s="1">
        <f>SUBTOTAL(9,S673:S681)</f>
        <v>26</v>
      </c>
      <c r="T682" s="1">
        <f>SUBTOTAL(9,T673:T681)</f>
        <v>1</v>
      </c>
      <c r="U682" s="1">
        <f>SUBTOTAL(9,U673:U681)</f>
        <v>0</v>
      </c>
      <c r="V682" s="1">
        <f>SUBTOTAL(9,V673:V681)</f>
        <v>0</v>
      </c>
      <c r="W682" s="1">
        <f>SUBTOTAL(9,W673:W681)</f>
        <v>0</v>
      </c>
      <c r="X682" s="1">
        <f>SUBTOTAL(9,X673:X681)</f>
        <v>25</v>
      </c>
      <c r="Y682" s="1">
        <f>SUBTOTAL(9,Y673:Y681)</f>
        <v>3841</v>
      </c>
      <c r="Z682" s="1">
        <f>SUBTOTAL(9,Z673:Z681)</f>
        <v>25</v>
      </c>
      <c r="AA682" s="1">
        <f>SUBTOTAL(9,AA673:AA681)</f>
        <v>0</v>
      </c>
      <c r="AB682" s="1">
        <f>SUBTOTAL(9,AB673:AB681)</f>
        <v>3841</v>
      </c>
      <c r="AC682" s="1">
        <f>SUBTOTAL(9,AC673:AC681)</f>
        <v>16</v>
      </c>
      <c r="AD682" s="1">
        <f>SUBTOTAL(9,AD673:AD681)</f>
        <v>3</v>
      </c>
      <c r="AE682" s="1">
        <f>SUBTOTAL(9,AE673:AE681)</f>
        <v>13</v>
      </c>
      <c r="AF682" s="1">
        <f>SUBTOTAL(9,AF673:AF681)</f>
        <v>0</v>
      </c>
      <c r="AG682" s="1">
        <f>SUBTOTAL(9,AG673:AG681)</f>
        <v>3825</v>
      </c>
      <c r="AH682" s="1">
        <f>SUBTOTAL(9,AH673:AH681)</f>
        <v>52</v>
      </c>
      <c r="AI682" s="1">
        <f>SUBTOTAL(9,AI673:AI681)</f>
        <v>216</v>
      </c>
      <c r="AJ682" s="1">
        <f>SUBTOTAL(9,AJ673:AJ681)</f>
        <v>1376</v>
      </c>
      <c r="AK682" s="1">
        <f>SUBTOTAL(9,AK673:AK681)</f>
        <v>842</v>
      </c>
      <c r="AL682" s="1">
        <f>SUBTOTAL(9,AL673:AL681)</f>
        <v>4</v>
      </c>
      <c r="AM682" s="1">
        <f>SUBTOTAL(9,AM673:AM681)</f>
        <v>97</v>
      </c>
      <c r="AN682" s="1">
        <f>SUBTOTAL(9,AN673:AN681)</f>
        <v>8</v>
      </c>
      <c r="AO682" s="1">
        <f>SUBTOTAL(9,AO673:AO681)</f>
        <v>4</v>
      </c>
      <c r="AP682" s="1">
        <f>SUBTOTAL(9,AP673:AP681)</f>
        <v>1212</v>
      </c>
      <c r="AQ682" s="1">
        <f>SUBTOTAL(9,AQ673:AQ681)</f>
        <v>2</v>
      </c>
      <c r="AR682" s="1">
        <f>SUBTOTAL(9,AR673:AR681)</f>
        <v>12</v>
      </c>
    </row>
    <row r="683" spans="1:44" outlineLevel="2" x14ac:dyDescent="0.35">
      <c r="A683" t="s">
        <v>1422</v>
      </c>
      <c r="B683">
        <v>27</v>
      </c>
      <c r="C683" t="s">
        <v>1423</v>
      </c>
      <c r="D683" t="s">
        <v>98</v>
      </c>
      <c r="E683">
        <v>1</v>
      </c>
      <c r="F683" t="s">
        <v>99</v>
      </c>
      <c r="G683" t="s">
        <v>48</v>
      </c>
      <c r="H683" t="s">
        <v>1424</v>
      </c>
      <c r="I683" t="s">
        <v>1425</v>
      </c>
      <c r="J683" t="s">
        <v>1233</v>
      </c>
      <c r="K683" t="s">
        <v>52</v>
      </c>
      <c r="L683">
        <v>635</v>
      </c>
      <c r="M683">
        <v>701</v>
      </c>
      <c r="N683">
        <v>280</v>
      </c>
      <c r="O683">
        <v>355</v>
      </c>
      <c r="P683">
        <v>1</v>
      </c>
      <c r="Q683">
        <v>2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355</v>
      </c>
      <c r="Z683">
        <v>0</v>
      </c>
      <c r="AA683">
        <v>0</v>
      </c>
      <c r="AB683">
        <v>355</v>
      </c>
      <c r="AC683">
        <v>0</v>
      </c>
      <c r="AD683">
        <v>0</v>
      </c>
      <c r="AE683">
        <v>0</v>
      </c>
      <c r="AF683">
        <v>0</v>
      </c>
      <c r="AG683">
        <v>355</v>
      </c>
      <c r="AH683">
        <v>3</v>
      </c>
      <c r="AI683">
        <v>29</v>
      </c>
      <c r="AJ683">
        <v>122</v>
      </c>
      <c r="AK683">
        <v>83</v>
      </c>
      <c r="AL683">
        <v>0</v>
      </c>
      <c r="AM683">
        <v>11</v>
      </c>
      <c r="AN683">
        <v>0</v>
      </c>
      <c r="AO683">
        <v>2</v>
      </c>
      <c r="AP683">
        <v>105</v>
      </c>
      <c r="AQ683">
        <v>0</v>
      </c>
      <c r="AR683">
        <v>0</v>
      </c>
    </row>
    <row r="684" spans="1:44" outlineLevel="2" x14ac:dyDescent="0.35">
      <c r="A684" t="s">
        <v>1426</v>
      </c>
      <c r="B684">
        <v>27</v>
      </c>
      <c r="C684" t="s">
        <v>1423</v>
      </c>
      <c r="D684" t="s">
        <v>98</v>
      </c>
      <c r="E684">
        <v>2</v>
      </c>
      <c r="F684" t="s">
        <v>99</v>
      </c>
      <c r="G684" t="s">
        <v>48</v>
      </c>
      <c r="H684" t="s">
        <v>1427</v>
      </c>
      <c r="I684" t="s">
        <v>1425</v>
      </c>
      <c r="J684" t="s">
        <v>1233</v>
      </c>
      <c r="K684" t="s">
        <v>52</v>
      </c>
      <c r="L684">
        <v>817</v>
      </c>
      <c r="M684">
        <v>906</v>
      </c>
      <c r="N684">
        <v>324</v>
      </c>
      <c r="O684">
        <v>493</v>
      </c>
      <c r="P684">
        <v>1</v>
      </c>
      <c r="Q684">
        <v>0</v>
      </c>
      <c r="R684">
        <v>1</v>
      </c>
      <c r="S684">
        <v>1</v>
      </c>
      <c r="T684">
        <v>0</v>
      </c>
      <c r="U684">
        <v>0</v>
      </c>
      <c r="V684">
        <v>0</v>
      </c>
      <c r="W684">
        <v>0</v>
      </c>
      <c r="X684">
        <v>1</v>
      </c>
      <c r="Y684">
        <v>494</v>
      </c>
      <c r="Z684">
        <v>1</v>
      </c>
      <c r="AA684">
        <v>0</v>
      </c>
      <c r="AB684">
        <v>494</v>
      </c>
      <c r="AC684">
        <v>0</v>
      </c>
      <c r="AD684">
        <v>0</v>
      </c>
      <c r="AE684">
        <v>0</v>
      </c>
      <c r="AF684">
        <v>0</v>
      </c>
      <c r="AG684">
        <v>494</v>
      </c>
      <c r="AH684">
        <v>7</v>
      </c>
      <c r="AI684">
        <v>22</v>
      </c>
      <c r="AJ684">
        <v>145</v>
      </c>
      <c r="AK684">
        <v>130</v>
      </c>
      <c r="AL684">
        <v>0</v>
      </c>
      <c r="AM684">
        <v>14</v>
      </c>
      <c r="AN684">
        <v>0</v>
      </c>
      <c r="AO684">
        <v>1</v>
      </c>
      <c r="AP684">
        <v>174</v>
      </c>
      <c r="AQ684">
        <v>0</v>
      </c>
      <c r="AR684">
        <v>1</v>
      </c>
    </row>
    <row r="685" spans="1:44" outlineLevel="2" x14ac:dyDescent="0.35">
      <c r="A685" t="s">
        <v>1428</v>
      </c>
      <c r="B685">
        <v>27</v>
      </c>
      <c r="C685" t="s">
        <v>1423</v>
      </c>
      <c r="D685" t="s">
        <v>98</v>
      </c>
      <c r="E685">
        <v>3</v>
      </c>
      <c r="F685" t="s">
        <v>99</v>
      </c>
      <c r="G685" t="s">
        <v>48</v>
      </c>
      <c r="H685" t="s">
        <v>1429</v>
      </c>
      <c r="I685" t="s">
        <v>1425</v>
      </c>
      <c r="J685" t="s">
        <v>1233</v>
      </c>
      <c r="K685" t="s">
        <v>52</v>
      </c>
      <c r="L685">
        <v>453</v>
      </c>
      <c r="M685">
        <v>490</v>
      </c>
      <c r="N685">
        <v>169</v>
      </c>
      <c r="O685">
        <v>284</v>
      </c>
      <c r="P685">
        <v>0</v>
      </c>
      <c r="Q685">
        <v>0</v>
      </c>
      <c r="R685">
        <v>2</v>
      </c>
      <c r="S685">
        <v>2</v>
      </c>
      <c r="T685">
        <v>0</v>
      </c>
      <c r="U685">
        <v>0</v>
      </c>
      <c r="V685">
        <v>0</v>
      </c>
      <c r="W685">
        <v>0</v>
      </c>
      <c r="X685">
        <v>2</v>
      </c>
      <c r="Y685">
        <v>286</v>
      </c>
      <c r="Z685">
        <v>2</v>
      </c>
      <c r="AA685">
        <v>0</v>
      </c>
      <c r="AB685">
        <v>286</v>
      </c>
      <c r="AC685">
        <v>2</v>
      </c>
      <c r="AD685">
        <v>1</v>
      </c>
      <c r="AE685">
        <v>1</v>
      </c>
      <c r="AF685">
        <v>0</v>
      </c>
      <c r="AG685">
        <v>284</v>
      </c>
      <c r="AH685">
        <v>3</v>
      </c>
      <c r="AI685">
        <v>16</v>
      </c>
      <c r="AJ685">
        <v>101</v>
      </c>
      <c r="AK685">
        <v>73</v>
      </c>
      <c r="AL685">
        <v>2</v>
      </c>
      <c r="AM685">
        <v>3</v>
      </c>
      <c r="AN685">
        <v>0</v>
      </c>
      <c r="AO685">
        <v>0</v>
      </c>
      <c r="AP685">
        <v>84</v>
      </c>
      <c r="AQ685">
        <v>1</v>
      </c>
      <c r="AR685">
        <v>1</v>
      </c>
    </row>
    <row r="686" spans="1:44" outlineLevel="2" x14ac:dyDescent="0.35">
      <c r="A686" t="s">
        <v>1430</v>
      </c>
      <c r="B686">
        <v>27</v>
      </c>
      <c r="C686" t="s">
        <v>1423</v>
      </c>
      <c r="D686" t="s">
        <v>98</v>
      </c>
      <c r="E686">
        <v>4</v>
      </c>
      <c r="F686" t="s">
        <v>99</v>
      </c>
      <c r="G686" t="s">
        <v>48</v>
      </c>
      <c r="H686" t="s">
        <v>1431</v>
      </c>
      <c r="I686" t="s">
        <v>1425</v>
      </c>
      <c r="J686" t="s">
        <v>1233</v>
      </c>
      <c r="K686" t="s">
        <v>52</v>
      </c>
      <c r="L686">
        <v>701</v>
      </c>
      <c r="M686">
        <v>759</v>
      </c>
      <c r="N686">
        <v>273</v>
      </c>
      <c r="O686">
        <v>428</v>
      </c>
      <c r="P686">
        <v>0</v>
      </c>
      <c r="Q686">
        <v>1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428</v>
      </c>
      <c r="Z686">
        <v>0</v>
      </c>
      <c r="AA686">
        <v>0</v>
      </c>
      <c r="AB686">
        <v>428</v>
      </c>
      <c r="AC686">
        <v>2</v>
      </c>
      <c r="AD686">
        <v>0</v>
      </c>
      <c r="AE686">
        <v>2</v>
      </c>
      <c r="AF686">
        <v>0</v>
      </c>
      <c r="AG686">
        <v>426</v>
      </c>
      <c r="AH686">
        <v>2</v>
      </c>
      <c r="AI686">
        <v>27</v>
      </c>
      <c r="AJ686">
        <v>133</v>
      </c>
      <c r="AK686">
        <v>164</v>
      </c>
      <c r="AL686">
        <v>1</v>
      </c>
      <c r="AM686">
        <v>4</v>
      </c>
      <c r="AN686">
        <v>0</v>
      </c>
      <c r="AO686">
        <v>0</v>
      </c>
      <c r="AP686">
        <v>94</v>
      </c>
      <c r="AQ686">
        <v>0</v>
      </c>
      <c r="AR686">
        <v>1</v>
      </c>
    </row>
    <row r="687" spans="1:44" outlineLevel="2" x14ac:dyDescent="0.35">
      <c r="A687" t="s">
        <v>1432</v>
      </c>
      <c r="B687">
        <v>27</v>
      </c>
      <c r="C687" t="s">
        <v>1423</v>
      </c>
      <c r="D687" t="s">
        <v>98</v>
      </c>
      <c r="E687">
        <v>5</v>
      </c>
      <c r="F687" t="s">
        <v>99</v>
      </c>
      <c r="G687" t="s">
        <v>48</v>
      </c>
      <c r="H687" t="s">
        <v>1433</v>
      </c>
      <c r="I687" t="s">
        <v>1425</v>
      </c>
      <c r="J687" t="s">
        <v>1233</v>
      </c>
      <c r="K687" t="s">
        <v>52</v>
      </c>
      <c r="L687">
        <v>936</v>
      </c>
      <c r="M687">
        <v>1015</v>
      </c>
      <c r="N687">
        <v>358</v>
      </c>
      <c r="O687">
        <v>578</v>
      </c>
      <c r="P687">
        <v>2</v>
      </c>
      <c r="Q687">
        <v>0</v>
      </c>
      <c r="R687">
        <v>6</v>
      </c>
      <c r="S687">
        <v>6</v>
      </c>
      <c r="T687">
        <v>0</v>
      </c>
      <c r="U687">
        <v>0</v>
      </c>
      <c r="V687">
        <v>0</v>
      </c>
      <c r="W687">
        <v>0</v>
      </c>
      <c r="X687">
        <v>6</v>
      </c>
      <c r="Y687">
        <v>584</v>
      </c>
      <c r="Z687">
        <v>6</v>
      </c>
      <c r="AA687">
        <v>0</v>
      </c>
      <c r="AB687">
        <v>584</v>
      </c>
      <c r="AC687">
        <v>0</v>
      </c>
      <c r="AD687">
        <v>0</v>
      </c>
      <c r="AE687">
        <v>0</v>
      </c>
      <c r="AF687">
        <v>0</v>
      </c>
      <c r="AG687">
        <v>584</v>
      </c>
      <c r="AH687">
        <v>15</v>
      </c>
      <c r="AI687">
        <v>37</v>
      </c>
      <c r="AJ687">
        <v>193</v>
      </c>
      <c r="AK687">
        <v>150</v>
      </c>
      <c r="AL687">
        <v>0</v>
      </c>
      <c r="AM687">
        <v>20</v>
      </c>
      <c r="AN687">
        <v>0</v>
      </c>
      <c r="AO687">
        <v>3</v>
      </c>
      <c r="AP687">
        <v>164</v>
      </c>
      <c r="AQ687">
        <v>2</v>
      </c>
      <c r="AR687">
        <v>0</v>
      </c>
    </row>
    <row r="688" spans="1:44" outlineLevel="2" x14ac:dyDescent="0.35">
      <c r="A688" t="s">
        <v>1434</v>
      </c>
      <c r="B688">
        <v>27</v>
      </c>
      <c r="C688" t="s">
        <v>1423</v>
      </c>
      <c r="D688" t="s">
        <v>98</v>
      </c>
      <c r="E688">
        <v>6</v>
      </c>
      <c r="F688" t="s">
        <v>99</v>
      </c>
      <c r="G688" t="s">
        <v>48</v>
      </c>
      <c r="H688" t="s">
        <v>1435</v>
      </c>
      <c r="I688" t="s">
        <v>1425</v>
      </c>
      <c r="J688" t="s">
        <v>1233</v>
      </c>
      <c r="K688" t="s">
        <v>52</v>
      </c>
      <c r="L688">
        <v>922</v>
      </c>
      <c r="M688">
        <v>1012</v>
      </c>
      <c r="N688">
        <v>340</v>
      </c>
      <c r="O688">
        <v>582</v>
      </c>
      <c r="P688">
        <v>1</v>
      </c>
      <c r="Q688">
        <v>3</v>
      </c>
      <c r="R688">
        <v>7</v>
      </c>
      <c r="S688">
        <v>7</v>
      </c>
      <c r="T688">
        <v>2</v>
      </c>
      <c r="U688">
        <v>0</v>
      </c>
      <c r="V688">
        <v>0</v>
      </c>
      <c r="W688">
        <v>0</v>
      </c>
      <c r="X688">
        <v>5</v>
      </c>
      <c r="Y688">
        <v>587</v>
      </c>
      <c r="Z688">
        <v>5</v>
      </c>
      <c r="AA688">
        <v>0</v>
      </c>
      <c r="AB688">
        <v>587</v>
      </c>
      <c r="AC688">
        <v>2</v>
      </c>
      <c r="AD688">
        <v>0</v>
      </c>
      <c r="AE688">
        <v>2</v>
      </c>
      <c r="AF688">
        <v>0</v>
      </c>
      <c r="AG688">
        <v>585</v>
      </c>
      <c r="AH688">
        <v>8</v>
      </c>
      <c r="AI688">
        <v>32</v>
      </c>
      <c r="AJ688">
        <v>150</v>
      </c>
      <c r="AK688">
        <v>150</v>
      </c>
      <c r="AL688">
        <v>0</v>
      </c>
      <c r="AM688">
        <v>11</v>
      </c>
      <c r="AN688">
        <v>0</v>
      </c>
      <c r="AO688">
        <v>2</v>
      </c>
      <c r="AP688">
        <v>231</v>
      </c>
      <c r="AQ688">
        <v>0</v>
      </c>
      <c r="AR688">
        <v>1</v>
      </c>
    </row>
    <row r="689" spans="1:44" outlineLevel="2" x14ac:dyDescent="0.35">
      <c r="A689" t="s">
        <v>1436</v>
      </c>
      <c r="B689">
        <v>27</v>
      </c>
      <c r="C689" t="s">
        <v>1423</v>
      </c>
      <c r="D689" t="s">
        <v>98</v>
      </c>
      <c r="E689">
        <v>7</v>
      </c>
      <c r="F689" t="s">
        <v>99</v>
      </c>
      <c r="G689" t="s">
        <v>48</v>
      </c>
      <c r="H689" t="s">
        <v>1437</v>
      </c>
      <c r="I689" t="s">
        <v>1425</v>
      </c>
      <c r="J689" t="s">
        <v>1233</v>
      </c>
      <c r="K689" t="s">
        <v>52</v>
      </c>
      <c r="L689">
        <v>842</v>
      </c>
      <c r="M689">
        <v>906</v>
      </c>
      <c r="N689">
        <v>318</v>
      </c>
      <c r="O689">
        <v>524</v>
      </c>
      <c r="P689">
        <v>1</v>
      </c>
      <c r="Q689">
        <v>4</v>
      </c>
      <c r="R689">
        <v>9</v>
      </c>
      <c r="S689">
        <v>9</v>
      </c>
      <c r="T689">
        <v>0</v>
      </c>
      <c r="U689">
        <v>0</v>
      </c>
      <c r="V689">
        <v>0</v>
      </c>
      <c r="W689">
        <v>0</v>
      </c>
      <c r="X689">
        <v>9</v>
      </c>
      <c r="Y689">
        <v>533</v>
      </c>
      <c r="Z689">
        <v>9</v>
      </c>
      <c r="AA689">
        <v>0</v>
      </c>
      <c r="AB689">
        <v>533</v>
      </c>
      <c r="AC689">
        <v>1</v>
      </c>
      <c r="AD689">
        <v>0</v>
      </c>
      <c r="AE689">
        <v>1</v>
      </c>
      <c r="AF689">
        <v>0</v>
      </c>
      <c r="AG689">
        <v>532</v>
      </c>
      <c r="AH689">
        <v>12</v>
      </c>
      <c r="AI689">
        <v>54</v>
      </c>
      <c r="AJ689">
        <v>212</v>
      </c>
      <c r="AK689">
        <v>76</v>
      </c>
      <c r="AL689">
        <v>1</v>
      </c>
      <c r="AM689">
        <v>16</v>
      </c>
      <c r="AN689">
        <v>1</v>
      </c>
      <c r="AO689">
        <v>0</v>
      </c>
      <c r="AP689">
        <v>158</v>
      </c>
      <c r="AQ689">
        <v>0</v>
      </c>
      <c r="AR689">
        <v>2</v>
      </c>
    </row>
    <row r="690" spans="1:44" outlineLevel="2" x14ac:dyDescent="0.35">
      <c r="A690" t="s">
        <v>1438</v>
      </c>
      <c r="B690">
        <v>27</v>
      </c>
      <c r="C690" t="s">
        <v>1423</v>
      </c>
      <c r="D690" t="s">
        <v>98</v>
      </c>
      <c r="E690">
        <v>8</v>
      </c>
      <c r="F690" t="s">
        <v>99</v>
      </c>
      <c r="G690" t="s">
        <v>48</v>
      </c>
      <c r="H690" t="s">
        <v>1439</v>
      </c>
      <c r="I690" t="s">
        <v>1425</v>
      </c>
      <c r="J690" t="s">
        <v>1233</v>
      </c>
      <c r="K690" t="s">
        <v>52</v>
      </c>
      <c r="L690">
        <v>1059</v>
      </c>
      <c r="M690">
        <v>1173</v>
      </c>
      <c r="N690">
        <v>560</v>
      </c>
      <c r="O690">
        <v>499</v>
      </c>
      <c r="P690">
        <v>0</v>
      </c>
      <c r="Q690">
        <v>3</v>
      </c>
      <c r="R690">
        <v>2</v>
      </c>
      <c r="S690">
        <v>2</v>
      </c>
      <c r="T690">
        <v>0</v>
      </c>
      <c r="U690">
        <v>0</v>
      </c>
      <c r="V690">
        <v>0</v>
      </c>
      <c r="W690">
        <v>0</v>
      </c>
      <c r="X690">
        <v>2</v>
      </c>
      <c r="Y690">
        <v>501</v>
      </c>
      <c r="Z690">
        <v>2</v>
      </c>
      <c r="AA690">
        <v>0</v>
      </c>
      <c r="AB690">
        <v>501</v>
      </c>
      <c r="AC690">
        <v>3</v>
      </c>
      <c r="AD690">
        <v>2</v>
      </c>
      <c r="AE690">
        <v>1</v>
      </c>
      <c r="AF690">
        <v>0</v>
      </c>
      <c r="AG690">
        <v>498</v>
      </c>
      <c r="AH690">
        <v>8</v>
      </c>
      <c r="AI690">
        <v>21</v>
      </c>
      <c r="AJ690">
        <v>163</v>
      </c>
      <c r="AK690">
        <v>128</v>
      </c>
      <c r="AL690">
        <v>0</v>
      </c>
      <c r="AM690">
        <v>19</v>
      </c>
      <c r="AN690">
        <v>0</v>
      </c>
      <c r="AO690">
        <v>1</v>
      </c>
      <c r="AP690">
        <v>157</v>
      </c>
      <c r="AQ690">
        <v>0</v>
      </c>
      <c r="AR690">
        <v>1</v>
      </c>
    </row>
    <row r="691" spans="1:44" outlineLevel="2" x14ac:dyDescent="0.35">
      <c r="A691" t="s">
        <v>1440</v>
      </c>
      <c r="B691">
        <v>27</v>
      </c>
      <c r="C691" t="s">
        <v>1423</v>
      </c>
      <c r="D691" t="s">
        <v>98</v>
      </c>
      <c r="E691">
        <v>9</v>
      </c>
      <c r="F691" t="s">
        <v>99</v>
      </c>
      <c r="G691" t="s">
        <v>48</v>
      </c>
      <c r="H691" t="s">
        <v>1441</v>
      </c>
      <c r="I691" t="s">
        <v>1425</v>
      </c>
      <c r="J691" t="s">
        <v>1233</v>
      </c>
      <c r="K691" t="s">
        <v>52</v>
      </c>
      <c r="L691">
        <v>571</v>
      </c>
      <c r="M691">
        <v>624</v>
      </c>
      <c r="N691">
        <v>269</v>
      </c>
      <c r="O691">
        <v>302</v>
      </c>
      <c r="P691">
        <v>0</v>
      </c>
      <c r="Q691">
        <v>0</v>
      </c>
      <c r="R691">
        <v>2</v>
      </c>
      <c r="S691">
        <v>2</v>
      </c>
      <c r="T691">
        <v>0</v>
      </c>
      <c r="U691">
        <v>0</v>
      </c>
      <c r="V691">
        <v>0</v>
      </c>
      <c r="W691">
        <v>0</v>
      </c>
      <c r="X691">
        <v>2</v>
      </c>
      <c r="Y691">
        <v>304</v>
      </c>
      <c r="Z691">
        <v>2</v>
      </c>
      <c r="AA691">
        <v>0</v>
      </c>
      <c r="AB691">
        <v>304</v>
      </c>
      <c r="AC691">
        <v>1</v>
      </c>
      <c r="AD691">
        <v>0</v>
      </c>
      <c r="AE691">
        <v>1</v>
      </c>
      <c r="AF691">
        <v>0</v>
      </c>
      <c r="AG691">
        <v>303</v>
      </c>
      <c r="AH691">
        <v>3</v>
      </c>
      <c r="AI691">
        <v>9</v>
      </c>
      <c r="AJ691">
        <v>105</v>
      </c>
      <c r="AK691">
        <v>107</v>
      </c>
      <c r="AL691">
        <v>0</v>
      </c>
      <c r="AM691">
        <v>7</v>
      </c>
      <c r="AN691">
        <v>0</v>
      </c>
      <c r="AO691">
        <v>0</v>
      </c>
      <c r="AP691">
        <v>71</v>
      </c>
      <c r="AQ691">
        <v>0</v>
      </c>
      <c r="AR691">
        <v>1</v>
      </c>
    </row>
    <row r="692" spans="1:44" s="1" customFormat="1" outlineLevel="1" x14ac:dyDescent="0.35">
      <c r="I692" s="2" t="s">
        <v>1988</v>
      </c>
      <c r="L692" s="1">
        <f>SUBTOTAL(9,L683:L691)</f>
        <v>6936</v>
      </c>
      <c r="M692" s="1">
        <f>SUBTOTAL(9,M683:M691)</f>
        <v>7586</v>
      </c>
      <c r="N692" s="1">
        <f>SUBTOTAL(9,N683:N691)</f>
        <v>2891</v>
      </c>
      <c r="O692" s="1">
        <f>SUBTOTAL(9,O683:O691)</f>
        <v>4045</v>
      </c>
      <c r="P692" s="1">
        <f>SUBTOTAL(9,P683:P691)</f>
        <v>6</v>
      </c>
      <c r="Q692" s="1">
        <f>SUBTOTAL(9,Q683:Q691)</f>
        <v>13</v>
      </c>
      <c r="R692" s="1">
        <f>SUBTOTAL(9,R683:R691)</f>
        <v>29</v>
      </c>
      <c r="S692" s="1">
        <f>SUBTOTAL(9,S683:S691)</f>
        <v>29</v>
      </c>
      <c r="T692" s="1">
        <f>SUBTOTAL(9,T683:T691)</f>
        <v>2</v>
      </c>
      <c r="U692" s="1">
        <f>SUBTOTAL(9,U683:U691)</f>
        <v>0</v>
      </c>
      <c r="V692" s="1">
        <f>SUBTOTAL(9,V683:V691)</f>
        <v>0</v>
      </c>
      <c r="W692" s="1">
        <f>SUBTOTAL(9,W683:W691)</f>
        <v>0</v>
      </c>
      <c r="X692" s="1">
        <f>SUBTOTAL(9,X683:X691)</f>
        <v>27</v>
      </c>
      <c r="Y692" s="1">
        <f>SUBTOTAL(9,Y683:Y691)</f>
        <v>4072</v>
      </c>
      <c r="Z692" s="1">
        <f>SUBTOTAL(9,Z683:Z691)</f>
        <v>27</v>
      </c>
      <c r="AA692" s="1">
        <f>SUBTOTAL(9,AA683:AA691)</f>
        <v>0</v>
      </c>
      <c r="AB692" s="1">
        <f>SUBTOTAL(9,AB683:AB691)</f>
        <v>4072</v>
      </c>
      <c r="AC692" s="1">
        <f>SUBTOTAL(9,AC683:AC691)</f>
        <v>11</v>
      </c>
      <c r="AD692" s="1">
        <f>SUBTOTAL(9,AD683:AD691)</f>
        <v>3</v>
      </c>
      <c r="AE692" s="1">
        <f>SUBTOTAL(9,AE683:AE691)</f>
        <v>8</v>
      </c>
      <c r="AF692" s="1">
        <f>SUBTOTAL(9,AF683:AF691)</f>
        <v>0</v>
      </c>
      <c r="AG692" s="1">
        <f>SUBTOTAL(9,AG683:AG691)</f>
        <v>4061</v>
      </c>
      <c r="AH692" s="1">
        <f>SUBTOTAL(9,AH683:AH691)</f>
        <v>61</v>
      </c>
      <c r="AI692" s="1">
        <f>SUBTOTAL(9,AI683:AI691)</f>
        <v>247</v>
      </c>
      <c r="AJ692" s="1">
        <f>SUBTOTAL(9,AJ683:AJ691)</f>
        <v>1324</v>
      </c>
      <c r="AK692" s="1">
        <f>SUBTOTAL(9,AK683:AK691)</f>
        <v>1061</v>
      </c>
      <c r="AL692" s="1">
        <f>SUBTOTAL(9,AL683:AL691)</f>
        <v>4</v>
      </c>
      <c r="AM692" s="1">
        <f>SUBTOTAL(9,AM683:AM691)</f>
        <v>105</v>
      </c>
      <c r="AN692" s="1">
        <f>SUBTOTAL(9,AN683:AN691)</f>
        <v>1</v>
      </c>
      <c r="AO692" s="1">
        <f>SUBTOTAL(9,AO683:AO691)</f>
        <v>9</v>
      </c>
      <c r="AP692" s="1">
        <f>SUBTOTAL(9,AP683:AP691)</f>
        <v>1238</v>
      </c>
      <c r="AQ692" s="1">
        <f>SUBTOTAL(9,AQ683:AQ691)</f>
        <v>3</v>
      </c>
      <c r="AR692" s="1">
        <f>SUBTOTAL(9,AR683:AR691)</f>
        <v>8</v>
      </c>
    </row>
    <row r="693" spans="1:44" outlineLevel="2" x14ac:dyDescent="0.35">
      <c r="A693" t="s">
        <v>1442</v>
      </c>
      <c r="B693">
        <v>27</v>
      </c>
      <c r="C693" t="s">
        <v>1443</v>
      </c>
      <c r="D693" t="s">
        <v>126</v>
      </c>
      <c r="E693">
        <v>1</v>
      </c>
      <c r="F693" t="s">
        <v>99</v>
      </c>
      <c r="G693" t="s">
        <v>48</v>
      </c>
      <c r="H693" t="s">
        <v>1444</v>
      </c>
      <c r="I693" t="s">
        <v>1445</v>
      </c>
      <c r="J693" t="s">
        <v>1233</v>
      </c>
      <c r="K693" t="s">
        <v>52</v>
      </c>
      <c r="L693">
        <v>285</v>
      </c>
      <c r="M693">
        <v>331</v>
      </c>
      <c r="N693">
        <v>98</v>
      </c>
      <c r="O693">
        <v>187</v>
      </c>
      <c r="P693">
        <v>0</v>
      </c>
      <c r="Q693">
        <v>2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187</v>
      </c>
      <c r="Z693">
        <v>0</v>
      </c>
      <c r="AA693">
        <v>0</v>
      </c>
      <c r="AB693">
        <v>187</v>
      </c>
      <c r="AC693">
        <v>0</v>
      </c>
      <c r="AD693">
        <v>0</v>
      </c>
      <c r="AE693">
        <v>0</v>
      </c>
      <c r="AF693">
        <v>0</v>
      </c>
      <c r="AG693">
        <v>187</v>
      </c>
      <c r="AH693">
        <v>6</v>
      </c>
      <c r="AI693">
        <v>15</v>
      </c>
      <c r="AJ693">
        <v>91</v>
      </c>
      <c r="AK693">
        <v>27</v>
      </c>
      <c r="AL693">
        <v>0</v>
      </c>
      <c r="AM693">
        <v>4</v>
      </c>
      <c r="AN693">
        <v>0</v>
      </c>
      <c r="AO693">
        <v>1</v>
      </c>
      <c r="AP693">
        <v>42</v>
      </c>
      <c r="AQ693">
        <v>0</v>
      </c>
      <c r="AR693">
        <v>1</v>
      </c>
    </row>
    <row r="694" spans="1:44" outlineLevel="2" x14ac:dyDescent="0.35">
      <c r="A694" t="s">
        <v>1446</v>
      </c>
      <c r="B694">
        <v>27</v>
      </c>
      <c r="C694" t="s">
        <v>1443</v>
      </c>
      <c r="D694" t="s">
        <v>126</v>
      </c>
      <c r="E694">
        <v>2</v>
      </c>
      <c r="F694" t="s">
        <v>99</v>
      </c>
      <c r="G694" t="s">
        <v>48</v>
      </c>
      <c r="H694" t="s">
        <v>1447</v>
      </c>
      <c r="I694" t="s">
        <v>1445</v>
      </c>
      <c r="J694" t="s">
        <v>1233</v>
      </c>
      <c r="K694" t="s">
        <v>52</v>
      </c>
      <c r="L694">
        <v>150</v>
      </c>
      <c r="M694">
        <v>160</v>
      </c>
      <c r="N694">
        <v>58</v>
      </c>
      <c r="O694">
        <v>92</v>
      </c>
      <c r="P694">
        <v>0</v>
      </c>
      <c r="Q694">
        <v>0</v>
      </c>
      <c r="R694">
        <v>1</v>
      </c>
      <c r="S694">
        <v>1</v>
      </c>
      <c r="T694">
        <v>0</v>
      </c>
      <c r="U694">
        <v>0</v>
      </c>
      <c r="V694">
        <v>0</v>
      </c>
      <c r="W694">
        <v>0</v>
      </c>
      <c r="X694">
        <v>1</v>
      </c>
      <c r="Y694">
        <v>93</v>
      </c>
      <c r="Z694">
        <v>1</v>
      </c>
      <c r="AA694">
        <v>0</v>
      </c>
      <c r="AB694">
        <v>93</v>
      </c>
      <c r="AC694">
        <v>1</v>
      </c>
      <c r="AD694">
        <v>0</v>
      </c>
      <c r="AE694">
        <v>1</v>
      </c>
      <c r="AF694">
        <v>0</v>
      </c>
      <c r="AG694">
        <v>92</v>
      </c>
      <c r="AH694">
        <v>0</v>
      </c>
      <c r="AI694">
        <v>2</v>
      </c>
      <c r="AJ694">
        <v>42</v>
      </c>
      <c r="AK694">
        <v>9</v>
      </c>
      <c r="AL694">
        <v>0</v>
      </c>
      <c r="AM694">
        <v>10</v>
      </c>
      <c r="AN694">
        <v>0</v>
      </c>
      <c r="AO694">
        <v>0</v>
      </c>
      <c r="AP694">
        <v>29</v>
      </c>
      <c r="AQ694">
        <v>0</v>
      </c>
      <c r="AR694">
        <v>0</v>
      </c>
    </row>
    <row r="695" spans="1:44" outlineLevel="2" x14ac:dyDescent="0.35">
      <c r="A695" t="s">
        <v>1448</v>
      </c>
      <c r="B695">
        <v>27</v>
      </c>
      <c r="C695" t="s">
        <v>1443</v>
      </c>
      <c r="D695" t="s">
        <v>126</v>
      </c>
      <c r="E695">
        <v>3</v>
      </c>
      <c r="F695" t="s">
        <v>99</v>
      </c>
      <c r="G695" t="s">
        <v>48</v>
      </c>
      <c r="H695" t="s">
        <v>1449</v>
      </c>
      <c r="I695" t="s">
        <v>1445</v>
      </c>
      <c r="J695" t="s">
        <v>1233</v>
      </c>
      <c r="K695" t="s">
        <v>52</v>
      </c>
      <c r="L695">
        <v>194</v>
      </c>
      <c r="M695">
        <v>223</v>
      </c>
      <c r="N695">
        <v>65</v>
      </c>
      <c r="O695">
        <v>129</v>
      </c>
      <c r="P695">
        <v>0</v>
      </c>
      <c r="Q695">
        <v>2</v>
      </c>
      <c r="R695">
        <v>7</v>
      </c>
      <c r="S695">
        <v>6</v>
      </c>
      <c r="T695">
        <v>0</v>
      </c>
      <c r="U695">
        <v>0</v>
      </c>
      <c r="V695">
        <v>0</v>
      </c>
      <c r="W695">
        <v>0</v>
      </c>
      <c r="X695">
        <v>6</v>
      </c>
      <c r="Y695">
        <v>135</v>
      </c>
      <c r="Z695">
        <v>6</v>
      </c>
      <c r="AA695">
        <v>0</v>
      </c>
      <c r="AB695">
        <v>135</v>
      </c>
      <c r="AC695">
        <v>1</v>
      </c>
      <c r="AD695">
        <v>0</v>
      </c>
      <c r="AE695">
        <v>1</v>
      </c>
      <c r="AF695">
        <v>0</v>
      </c>
      <c r="AG695">
        <v>134</v>
      </c>
      <c r="AH695">
        <v>2</v>
      </c>
      <c r="AI695">
        <v>10</v>
      </c>
      <c r="AJ695">
        <v>82</v>
      </c>
      <c r="AK695">
        <v>14</v>
      </c>
      <c r="AL695">
        <v>0</v>
      </c>
      <c r="AM695">
        <v>8</v>
      </c>
      <c r="AN695">
        <v>0</v>
      </c>
      <c r="AO695">
        <v>0</v>
      </c>
      <c r="AP695">
        <v>18</v>
      </c>
      <c r="AQ695">
        <v>0</v>
      </c>
      <c r="AR695">
        <v>0</v>
      </c>
    </row>
    <row r="696" spans="1:44" outlineLevel="2" x14ac:dyDescent="0.35">
      <c r="A696" t="s">
        <v>1450</v>
      </c>
      <c r="B696">
        <v>27</v>
      </c>
      <c r="C696" t="s">
        <v>1443</v>
      </c>
      <c r="D696" t="s">
        <v>126</v>
      </c>
      <c r="E696">
        <v>4</v>
      </c>
      <c r="F696" t="s">
        <v>229</v>
      </c>
      <c r="G696" t="s">
        <v>48</v>
      </c>
      <c r="H696" t="s">
        <v>1451</v>
      </c>
      <c r="I696" t="s">
        <v>1445</v>
      </c>
      <c r="J696" t="s">
        <v>1233</v>
      </c>
      <c r="K696" t="s">
        <v>52</v>
      </c>
      <c r="L696">
        <v>994</v>
      </c>
      <c r="M696">
        <v>1115</v>
      </c>
      <c r="N696">
        <v>284</v>
      </c>
      <c r="O696">
        <v>710</v>
      </c>
      <c r="P696">
        <v>0</v>
      </c>
      <c r="Q696">
        <v>5</v>
      </c>
      <c r="R696">
        <v>21</v>
      </c>
      <c r="S696">
        <v>21</v>
      </c>
      <c r="T696">
        <v>0</v>
      </c>
      <c r="U696">
        <v>0</v>
      </c>
      <c r="V696">
        <v>0</v>
      </c>
      <c r="W696">
        <v>0</v>
      </c>
      <c r="X696">
        <v>21</v>
      </c>
      <c r="Y696">
        <v>731</v>
      </c>
      <c r="Z696">
        <v>21</v>
      </c>
      <c r="AA696">
        <v>0</v>
      </c>
      <c r="AB696">
        <v>731</v>
      </c>
      <c r="AC696">
        <v>0</v>
      </c>
      <c r="AD696">
        <v>0</v>
      </c>
      <c r="AE696">
        <v>0</v>
      </c>
      <c r="AF696">
        <v>0</v>
      </c>
      <c r="AG696">
        <v>731</v>
      </c>
      <c r="AH696">
        <v>14</v>
      </c>
      <c r="AI696">
        <v>59</v>
      </c>
      <c r="AJ696">
        <v>304</v>
      </c>
      <c r="AK696">
        <v>82</v>
      </c>
      <c r="AL696">
        <v>4</v>
      </c>
      <c r="AM696">
        <v>24</v>
      </c>
      <c r="AN696">
        <v>1</v>
      </c>
      <c r="AO696">
        <v>1</v>
      </c>
      <c r="AP696">
        <v>237</v>
      </c>
      <c r="AQ696">
        <v>2</v>
      </c>
      <c r="AR696">
        <v>3</v>
      </c>
    </row>
    <row r="697" spans="1:44" outlineLevel="2" x14ac:dyDescent="0.35">
      <c r="A697" t="s">
        <v>1452</v>
      </c>
      <c r="B697">
        <v>27</v>
      </c>
      <c r="C697" t="s">
        <v>1443</v>
      </c>
      <c r="D697" t="s">
        <v>126</v>
      </c>
      <c r="E697">
        <v>5</v>
      </c>
      <c r="F697" t="s">
        <v>229</v>
      </c>
      <c r="G697" t="s">
        <v>48</v>
      </c>
      <c r="H697" t="s">
        <v>1453</v>
      </c>
      <c r="I697" t="s">
        <v>1445</v>
      </c>
      <c r="J697" t="s">
        <v>1233</v>
      </c>
      <c r="K697" t="s">
        <v>52</v>
      </c>
      <c r="L697">
        <v>925</v>
      </c>
      <c r="M697">
        <v>1006</v>
      </c>
      <c r="N697">
        <v>393</v>
      </c>
      <c r="O697">
        <v>532</v>
      </c>
      <c r="P697">
        <v>0</v>
      </c>
      <c r="Q697">
        <v>1</v>
      </c>
      <c r="R697">
        <v>16</v>
      </c>
      <c r="S697">
        <v>16</v>
      </c>
      <c r="T697">
        <v>0</v>
      </c>
      <c r="U697">
        <v>0</v>
      </c>
      <c r="V697">
        <v>0</v>
      </c>
      <c r="W697">
        <v>0</v>
      </c>
      <c r="X697">
        <v>16</v>
      </c>
      <c r="Y697">
        <v>548</v>
      </c>
      <c r="Z697">
        <v>16</v>
      </c>
      <c r="AA697">
        <v>0</v>
      </c>
      <c r="AB697">
        <v>548</v>
      </c>
      <c r="AC697">
        <v>1</v>
      </c>
      <c r="AD697">
        <v>1</v>
      </c>
      <c r="AE697">
        <v>0</v>
      </c>
      <c r="AF697">
        <v>0</v>
      </c>
      <c r="AG697">
        <v>547</v>
      </c>
      <c r="AH697">
        <v>7</v>
      </c>
      <c r="AI697">
        <v>46</v>
      </c>
      <c r="AJ697">
        <v>249</v>
      </c>
      <c r="AK697">
        <v>74</v>
      </c>
      <c r="AL697">
        <v>1</v>
      </c>
      <c r="AM697">
        <v>22</v>
      </c>
      <c r="AN697">
        <v>1</v>
      </c>
      <c r="AO697">
        <v>1</v>
      </c>
      <c r="AP697">
        <v>145</v>
      </c>
      <c r="AQ697">
        <v>0</v>
      </c>
      <c r="AR697">
        <v>1</v>
      </c>
    </row>
    <row r="698" spans="1:44" outlineLevel="2" x14ac:dyDescent="0.35">
      <c r="A698" t="s">
        <v>1454</v>
      </c>
      <c r="B698">
        <v>27</v>
      </c>
      <c r="C698" t="s">
        <v>1443</v>
      </c>
      <c r="D698" t="s">
        <v>126</v>
      </c>
      <c r="E698">
        <v>6</v>
      </c>
      <c r="F698" t="s">
        <v>47</v>
      </c>
      <c r="G698" t="s">
        <v>48</v>
      </c>
      <c r="H698" t="s">
        <v>1455</v>
      </c>
      <c r="I698" t="s">
        <v>1445</v>
      </c>
      <c r="J698" t="s">
        <v>1233</v>
      </c>
      <c r="K698" t="s">
        <v>52</v>
      </c>
      <c r="L698">
        <v>1135</v>
      </c>
      <c r="M698">
        <v>1235</v>
      </c>
      <c r="N698">
        <v>388</v>
      </c>
      <c r="O698">
        <v>747</v>
      </c>
      <c r="P698">
        <v>0</v>
      </c>
      <c r="Q698">
        <v>4</v>
      </c>
      <c r="R698">
        <v>18</v>
      </c>
      <c r="S698">
        <v>17</v>
      </c>
      <c r="T698">
        <v>0</v>
      </c>
      <c r="U698">
        <v>0</v>
      </c>
      <c r="V698">
        <v>0</v>
      </c>
      <c r="W698">
        <v>0</v>
      </c>
      <c r="X698">
        <v>17</v>
      </c>
      <c r="Y698">
        <v>764</v>
      </c>
      <c r="Z698">
        <v>17</v>
      </c>
      <c r="AA698">
        <v>0</v>
      </c>
      <c r="AB698">
        <v>764</v>
      </c>
      <c r="AC698">
        <v>3</v>
      </c>
      <c r="AD698">
        <v>1</v>
      </c>
      <c r="AE698">
        <v>2</v>
      </c>
      <c r="AF698">
        <v>0</v>
      </c>
      <c r="AG698">
        <v>761</v>
      </c>
      <c r="AH698">
        <v>4</v>
      </c>
      <c r="AI698">
        <v>59</v>
      </c>
      <c r="AJ698">
        <v>344</v>
      </c>
      <c r="AK698">
        <v>121</v>
      </c>
      <c r="AL698">
        <v>0</v>
      </c>
      <c r="AM698">
        <v>16</v>
      </c>
      <c r="AN698">
        <v>1</v>
      </c>
      <c r="AO698">
        <v>2</v>
      </c>
      <c r="AP698">
        <v>214</v>
      </c>
      <c r="AQ698">
        <v>0</v>
      </c>
      <c r="AR698">
        <v>0</v>
      </c>
    </row>
    <row r="699" spans="1:44" s="1" customFormat="1" outlineLevel="1" x14ac:dyDescent="0.35">
      <c r="I699" s="2" t="s">
        <v>1989</v>
      </c>
      <c r="L699" s="1">
        <f>SUBTOTAL(9,L693:L698)</f>
        <v>3683</v>
      </c>
      <c r="M699" s="1">
        <f>SUBTOTAL(9,M693:M698)</f>
        <v>4070</v>
      </c>
      <c r="N699" s="1">
        <f>SUBTOTAL(9,N693:N698)</f>
        <v>1286</v>
      </c>
      <c r="O699" s="1">
        <f>SUBTOTAL(9,O693:O698)</f>
        <v>2397</v>
      </c>
      <c r="P699" s="1">
        <f>SUBTOTAL(9,P693:P698)</f>
        <v>0</v>
      </c>
      <c r="Q699" s="1">
        <f>SUBTOTAL(9,Q693:Q698)</f>
        <v>14</v>
      </c>
      <c r="R699" s="1">
        <f>SUBTOTAL(9,R693:R698)</f>
        <v>63</v>
      </c>
      <c r="S699" s="1">
        <f>SUBTOTAL(9,S693:S698)</f>
        <v>61</v>
      </c>
      <c r="T699" s="1">
        <f>SUBTOTAL(9,T693:T698)</f>
        <v>0</v>
      </c>
      <c r="U699" s="1">
        <f>SUBTOTAL(9,U693:U698)</f>
        <v>0</v>
      </c>
      <c r="V699" s="1">
        <f>SUBTOTAL(9,V693:V698)</f>
        <v>0</v>
      </c>
      <c r="W699" s="1">
        <f>SUBTOTAL(9,W693:W698)</f>
        <v>0</v>
      </c>
      <c r="X699" s="1">
        <f>SUBTOTAL(9,X693:X698)</f>
        <v>61</v>
      </c>
      <c r="Y699" s="1">
        <f>SUBTOTAL(9,Y693:Y698)</f>
        <v>2458</v>
      </c>
      <c r="Z699" s="1">
        <f>SUBTOTAL(9,Z693:Z698)</f>
        <v>61</v>
      </c>
      <c r="AA699" s="1">
        <f>SUBTOTAL(9,AA693:AA698)</f>
        <v>0</v>
      </c>
      <c r="AB699" s="1">
        <f>SUBTOTAL(9,AB693:AB698)</f>
        <v>2458</v>
      </c>
      <c r="AC699" s="1">
        <f>SUBTOTAL(9,AC693:AC698)</f>
        <v>6</v>
      </c>
      <c r="AD699" s="1">
        <f>SUBTOTAL(9,AD693:AD698)</f>
        <v>2</v>
      </c>
      <c r="AE699" s="1">
        <f>SUBTOTAL(9,AE693:AE698)</f>
        <v>4</v>
      </c>
      <c r="AF699" s="1">
        <f>SUBTOTAL(9,AF693:AF698)</f>
        <v>0</v>
      </c>
      <c r="AG699" s="1">
        <f>SUBTOTAL(9,AG693:AG698)</f>
        <v>2452</v>
      </c>
      <c r="AH699" s="1">
        <f>SUBTOTAL(9,AH693:AH698)</f>
        <v>33</v>
      </c>
      <c r="AI699" s="1">
        <f>SUBTOTAL(9,AI693:AI698)</f>
        <v>191</v>
      </c>
      <c r="AJ699" s="1">
        <f>SUBTOTAL(9,AJ693:AJ698)</f>
        <v>1112</v>
      </c>
      <c r="AK699" s="1">
        <f>SUBTOTAL(9,AK693:AK698)</f>
        <v>327</v>
      </c>
      <c r="AL699" s="1">
        <f>SUBTOTAL(9,AL693:AL698)</f>
        <v>5</v>
      </c>
      <c r="AM699" s="1">
        <f>SUBTOTAL(9,AM693:AM698)</f>
        <v>84</v>
      </c>
      <c r="AN699" s="1">
        <f>SUBTOTAL(9,AN693:AN698)</f>
        <v>3</v>
      </c>
      <c r="AO699" s="1">
        <f>SUBTOTAL(9,AO693:AO698)</f>
        <v>5</v>
      </c>
      <c r="AP699" s="1">
        <f>SUBTOTAL(9,AP693:AP698)</f>
        <v>685</v>
      </c>
      <c r="AQ699" s="1">
        <f>SUBTOTAL(9,AQ693:AQ698)</f>
        <v>2</v>
      </c>
      <c r="AR699" s="1">
        <f>SUBTOTAL(9,AR693:AR698)</f>
        <v>5</v>
      </c>
    </row>
    <row r="700" spans="1:44" outlineLevel="2" x14ac:dyDescent="0.35">
      <c r="A700" t="s">
        <v>1456</v>
      </c>
      <c r="B700">
        <v>27</v>
      </c>
      <c r="C700" t="s">
        <v>1457</v>
      </c>
      <c r="D700" t="s">
        <v>98</v>
      </c>
      <c r="E700">
        <v>1</v>
      </c>
      <c r="F700" t="s">
        <v>99</v>
      </c>
      <c r="G700" t="s">
        <v>48</v>
      </c>
      <c r="H700" t="s">
        <v>1458</v>
      </c>
      <c r="I700" t="s">
        <v>1459</v>
      </c>
      <c r="J700" t="s">
        <v>1233</v>
      </c>
      <c r="K700" t="s">
        <v>52</v>
      </c>
      <c r="L700">
        <v>690</v>
      </c>
      <c r="M700">
        <v>752</v>
      </c>
      <c r="N700">
        <v>390</v>
      </c>
      <c r="O700">
        <v>300</v>
      </c>
      <c r="P700">
        <v>1</v>
      </c>
      <c r="Q700">
        <v>1</v>
      </c>
      <c r="R700">
        <v>1</v>
      </c>
      <c r="S700">
        <v>1</v>
      </c>
      <c r="T700">
        <v>0</v>
      </c>
      <c r="U700">
        <v>0</v>
      </c>
      <c r="V700">
        <v>0</v>
      </c>
      <c r="W700">
        <v>0</v>
      </c>
      <c r="X700">
        <v>1</v>
      </c>
      <c r="Y700">
        <v>301</v>
      </c>
      <c r="Z700">
        <v>1</v>
      </c>
      <c r="AA700">
        <v>0</v>
      </c>
      <c r="AB700">
        <v>301</v>
      </c>
      <c r="AC700">
        <v>2</v>
      </c>
      <c r="AD700">
        <v>1</v>
      </c>
      <c r="AE700">
        <v>1</v>
      </c>
      <c r="AF700">
        <v>0</v>
      </c>
      <c r="AG700">
        <v>299</v>
      </c>
      <c r="AH700">
        <v>2</v>
      </c>
      <c r="AI700">
        <v>24</v>
      </c>
      <c r="AJ700">
        <v>112</v>
      </c>
      <c r="AK700">
        <v>81</v>
      </c>
      <c r="AL700">
        <v>0</v>
      </c>
      <c r="AM700">
        <v>11</v>
      </c>
      <c r="AN700">
        <v>0</v>
      </c>
      <c r="AO700">
        <v>1</v>
      </c>
      <c r="AP700">
        <v>68</v>
      </c>
      <c r="AQ700">
        <v>0</v>
      </c>
      <c r="AR700">
        <v>0</v>
      </c>
    </row>
    <row r="701" spans="1:44" outlineLevel="2" x14ac:dyDescent="0.35">
      <c r="A701" t="s">
        <v>1460</v>
      </c>
      <c r="B701">
        <v>27</v>
      </c>
      <c r="C701" t="s">
        <v>1457</v>
      </c>
      <c r="D701" t="s">
        <v>98</v>
      </c>
      <c r="E701">
        <v>2</v>
      </c>
      <c r="F701" t="s">
        <v>99</v>
      </c>
      <c r="G701" t="s">
        <v>48</v>
      </c>
      <c r="H701" t="s">
        <v>1461</v>
      </c>
      <c r="I701" t="s">
        <v>1459</v>
      </c>
      <c r="J701" t="s">
        <v>1233</v>
      </c>
      <c r="K701" t="s">
        <v>52</v>
      </c>
      <c r="L701">
        <v>646</v>
      </c>
      <c r="M701">
        <v>717</v>
      </c>
      <c r="N701">
        <v>357</v>
      </c>
      <c r="O701">
        <v>289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289</v>
      </c>
      <c r="Z701">
        <v>0</v>
      </c>
      <c r="AA701">
        <v>0</v>
      </c>
      <c r="AB701">
        <v>289</v>
      </c>
      <c r="AC701">
        <v>0</v>
      </c>
      <c r="AD701">
        <v>0</v>
      </c>
      <c r="AE701">
        <v>0</v>
      </c>
      <c r="AF701">
        <v>0</v>
      </c>
      <c r="AG701">
        <v>289</v>
      </c>
      <c r="AH701">
        <v>6</v>
      </c>
      <c r="AI701">
        <v>21</v>
      </c>
      <c r="AJ701">
        <v>112</v>
      </c>
      <c r="AK701">
        <v>55</v>
      </c>
      <c r="AL701">
        <v>0</v>
      </c>
      <c r="AM701">
        <v>4</v>
      </c>
      <c r="AN701">
        <v>0</v>
      </c>
      <c r="AO701">
        <v>0</v>
      </c>
      <c r="AP701">
        <v>89</v>
      </c>
      <c r="AQ701">
        <v>1</v>
      </c>
      <c r="AR701">
        <v>1</v>
      </c>
    </row>
    <row r="702" spans="1:44" outlineLevel="2" x14ac:dyDescent="0.35">
      <c r="A702" t="s">
        <v>1462</v>
      </c>
      <c r="B702">
        <v>27</v>
      </c>
      <c r="C702" t="s">
        <v>1457</v>
      </c>
      <c r="D702" t="s">
        <v>98</v>
      </c>
      <c r="E702">
        <v>3</v>
      </c>
      <c r="F702" t="s">
        <v>99</v>
      </c>
      <c r="G702" t="s">
        <v>48</v>
      </c>
      <c r="H702" t="s">
        <v>1463</v>
      </c>
      <c r="I702" t="s">
        <v>1459</v>
      </c>
      <c r="J702" t="s">
        <v>1233</v>
      </c>
      <c r="K702" t="s">
        <v>52</v>
      </c>
      <c r="L702">
        <v>713</v>
      </c>
      <c r="M702">
        <v>791</v>
      </c>
      <c r="N702">
        <v>229</v>
      </c>
      <c r="O702">
        <v>484</v>
      </c>
      <c r="P702">
        <v>0</v>
      </c>
      <c r="Q702">
        <v>12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484</v>
      </c>
      <c r="Z702">
        <v>0</v>
      </c>
      <c r="AA702">
        <v>0</v>
      </c>
      <c r="AB702">
        <v>484</v>
      </c>
      <c r="AC702">
        <v>0</v>
      </c>
      <c r="AD702">
        <v>0</v>
      </c>
      <c r="AE702">
        <v>0</v>
      </c>
      <c r="AF702">
        <v>0</v>
      </c>
      <c r="AG702">
        <v>484</v>
      </c>
      <c r="AH702">
        <v>11</v>
      </c>
      <c r="AI702">
        <v>23</v>
      </c>
      <c r="AJ702">
        <v>117</v>
      </c>
      <c r="AK702">
        <v>110</v>
      </c>
      <c r="AL702">
        <v>2</v>
      </c>
      <c r="AM702">
        <v>26</v>
      </c>
      <c r="AN702">
        <v>2</v>
      </c>
      <c r="AO702">
        <v>0</v>
      </c>
      <c r="AP702">
        <v>188</v>
      </c>
      <c r="AQ702">
        <v>2</v>
      </c>
      <c r="AR702">
        <v>3</v>
      </c>
    </row>
    <row r="703" spans="1:44" outlineLevel="2" x14ac:dyDescent="0.35">
      <c r="A703" t="s">
        <v>1464</v>
      </c>
      <c r="B703">
        <v>27</v>
      </c>
      <c r="C703" t="s">
        <v>1457</v>
      </c>
      <c r="D703" t="s">
        <v>98</v>
      </c>
      <c r="E703">
        <v>4</v>
      </c>
      <c r="F703" t="s">
        <v>99</v>
      </c>
      <c r="G703" t="s">
        <v>48</v>
      </c>
      <c r="H703" t="s">
        <v>1465</v>
      </c>
      <c r="I703" t="s">
        <v>1459</v>
      </c>
      <c r="J703" t="s">
        <v>1233</v>
      </c>
      <c r="K703" t="s">
        <v>52</v>
      </c>
      <c r="L703">
        <v>526</v>
      </c>
      <c r="M703">
        <v>575</v>
      </c>
      <c r="N703">
        <v>320</v>
      </c>
      <c r="O703">
        <v>206</v>
      </c>
      <c r="P703">
        <v>0</v>
      </c>
      <c r="Q703">
        <v>0</v>
      </c>
      <c r="R703">
        <v>8</v>
      </c>
      <c r="S703">
        <v>8</v>
      </c>
      <c r="T703">
        <v>0</v>
      </c>
      <c r="U703">
        <v>0</v>
      </c>
      <c r="V703">
        <v>0</v>
      </c>
      <c r="W703">
        <v>0</v>
      </c>
      <c r="X703">
        <v>8</v>
      </c>
      <c r="Y703">
        <v>214</v>
      </c>
      <c r="Z703">
        <v>8</v>
      </c>
      <c r="AA703">
        <v>0</v>
      </c>
      <c r="AB703">
        <v>214</v>
      </c>
      <c r="AC703">
        <v>0</v>
      </c>
      <c r="AD703">
        <v>0</v>
      </c>
      <c r="AE703">
        <v>0</v>
      </c>
      <c r="AF703">
        <v>0</v>
      </c>
      <c r="AG703">
        <v>214</v>
      </c>
      <c r="AH703">
        <v>0</v>
      </c>
      <c r="AI703">
        <v>4</v>
      </c>
      <c r="AJ703">
        <v>95</v>
      </c>
      <c r="AK703">
        <v>49</v>
      </c>
      <c r="AL703">
        <v>0</v>
      </c>
      <c r="AM703">
        <v>10</v>
      </c>
      <c r="AN703">
        <v>0</v>
      </c>
      <c r="AO703">
        <v>1</v>
      </c>
      <c r="AP703">
        <v>55</v>
      </c>
      <c r="AQ703">
        <v>0</v>
      </c>
      <c r="AR703">
        <v>0</v>
      </c>
    </row>
    <row r="704" spans="1:44" outlineLevel="2" x14ac:dyDescent="0.35">
      <c r="A704" t="s">
        <v>1466</v>
      </c>
      <c r="B704">
        <v>27</v>
      </c>
      <c r="C704" t="s">
        <v>1457</v>
      </c>
      <c r="D704" t="s">
        <v>98</v>
      </c>
      <c r="E704">
        <v>5</v>
      </c>
      <c r="F704" t="s">
        <v>99</v>
      </c>
      <c r="G704" t="s">
        <v>48</v>
      </c>
      <c r="H704" t="s">
        <v>1467</v>
      </c>
      <c r="I704" t="s">
        <v>1459</v>
      </c>
      <c r="J704" t="s">
        <v>1233</v>
      </c>
      <c r="K704" t="s">
        <v>52</v>
      </c>
      <c r="L704">
        <v>999</v>
      </c>
      <c r="M704">
        <v>1100</v>
      </c>
      <c r="N704">
        <v>431</v>
      </c>
      <c r="O704">
        <v>568</v>
      </c>
      <c r="P704">
        <v>0</v>
      </c>
      <c r="Q704">
        <v>1</v>
      </c>
      <c r="R704">
        <v>6</v>
      </c>
      <c r="S704">
        <v>6</v>
      </c>
      <c r="T704">
        <v>3</v>
      </c>
      <c r="U704">
        <v>0</v>
      </c>
      <c r="V704">
        <v>0</v>
      </c>
      <c r="W704">
        <v>0</v>
      </c>
      <c r="X704">
        <v>3</v>
      </c>
      <c r="Y704">
        <v>571</v>
      </c>
      <c r="Z704">
        <v>3</v>
      </c>
      <c r="AA704">
        <v>0</v>
      </c>
      <c r="AB704">
        <v>571</v>
      </c>
      <c r="AC704">
        <v>2</v>
      </c>
      <c r="AD704">
        <v>1</v>
      </c>
      <c r="AE704">
        <v>1</v>
      </c>
      <c r="AF704">
        <v>0</v>
      </c>
      <c r="AG704">
        <v>569</v>
      </c>
      <c r="AH704">
        <v>12</v>
      </c>
      <c r="AI704">
        <v>34</v>
      </c>
      <c r="AJ704">
        <v>190</v>
      </c>
      <c r="AK704">
        <v>136</v>
      </c>
      <c r="AL704">
        <v>0</v>
      </c>
      <c r="AM704">
        <v>20</v>
      </c>
      <c r="AN704">
        <v>0</v>
      </c>
      <c r="AO704">
        <v>1</v>
      </c>
      <c r="AP704">
        <v>176</v>
      </c>
      <c r="AQ704">
        <v>0</v>
      </c>
      <c r="AR704">
        <v>0</v>
      </c>
    </row>
    <row r="705" spans="1:44" outlineLevel="2" x14ac:dyDescent="0.35">
      <c r="A705" t="s">
        <v>1468</v>
      </c>
      <c r="B705">
        <v>27</v>
      </c>
      <c r="C705" t="s">
        <v>1457</v>
      </c>
      <c r="D705" t="s">
        <v>98</v>
      </c>
      <c r="E705">
        <v>6</v>
      </c>
      <c r="F705" t="s">
        <v>99</v>
      </c>
      <c r="G705" t="s">
        <v>48</v>
      </c>
      <c r="H705" t="s">
        <v>1469</v>
      </c>
      <c r="I705" t="s">
        <v>1459</v>
      </c>
      <c r="J705" t="s">
        <v>1233</v>
      </c>
      <c r="K705" t="s">
        <v>52</v>
      </c>
      <c r="L705">
        <v>895</v>
      </c>
      <c r="M705">
        <v>1065</v>
      </c>
      <c r="N705">
        <v>248</v>
      </c>
      <c r="O705">
        <v>647</v>
      </c>
      <c r="P705">
        <v>0</v>
      </c>
      <c r="Q705">
        <v>45</v>
      </c>
      <c r="R705">
        <v>10</v>
      </c>
      <c r="S705">
        <v>10</v>
      </c>
      <c r="T705">
        <v>2</v>
      </c>
      <c r="U705">
        <v>0</v>
      </c>
      <c r="V705">
        <v>0</v>
      </c>
      <c r="W705">
        <v>0</v>
      </c>
      <c r="X705">
        <v>8</v>
      </c>
      <c r="Y705">
        <v>654</v>
      </c>
      <c r="Z705">
        <v>8</v>
      </c>
      <c r="AA705">
        <v>0</v>
      </c>
      <c r="AB705">
        <v>654</v>
      </c>
      <c r="AC705">
        <v>1</v>
      </c>
      <c r="AD705">
        <v>1</v>
      </c>
      <c r="AE705">
        <v>0</v>
      </c>
      <c r="AF705">
        <v>0</v>
      </c>
      <c r="AG705">
        <v>653</v>
      </c>
      <c r="AH705">
        <v>12</v>
      </c>
      <c r="AI705">
        <v>24</v>
      </c>
      <c r="AJ705">
        <v>153</v>
      </c>
      <c r="AK705">
        <v>99</v>
      </c>
      <c r="AL705">
        <v>4</v>
      </c>
      <c r="AM705">
        <v>17</v>
      </c>
      <c r="AN705">
        <v>0</v>
      </c>
      <c r="AO705">
        <v>0</v>
      </c>
      <c r="AP705">
        <v>342</v>
      </c>
      <c r="AQ705">
        <v>1</v>
      </c>
      <c r="AR705">
        <v>1</v>
      </c>
    </row>
    <row r="706" spans="1:44" outlineLevel="2" x14ac:dyDescent="0.35">
      <c r="A706" t="s">
        <v>1470</v>
      </c>
      <c r="B706">
        <v>27</v>
      </c>
      <c r="C706" t="s">
        <v>1457</v>
      </c>
      <c r="D706" t="s">
        <v>98</v>
      </c>
      <c r="E706">
        <v>7</v>
      </c>
      <c r="F706" t="s">
        <v>99</v>
      </c>
      <c r="G706" t="s">
        <v>48</v>
      </c>
      <c r="H706" t="s">
        <v>1471</v>
      </c>
      <c r="I706" t="s">
        <v>1459</v>
      </c>
      <c r="J706" t="s">
        <v>1233</v>
      </c>
      <c r="K706" t="s">
        <v>52</v>
      </c>
      <c r="L706">
        <v>471</v>
      </c>
      <c r="M706">
        <v>518</v>
      </c>
      <c r="N706">
        <v>309</v>
      </c>
      <c r="O706">
        <v>162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162</v>
      </c>
      <c r="Z706">
        <v>0</v>
      </c>
      <c r="AA706">
        <v>0</v>
      </c>
      <c r="AB706">
        <v>162</v>
      </c>
      <c r="AC706">
        <v>0</v>
      </c>
      <c r="AD706">
        <v>0</v>
      </c>
      <c r="AE706">
        <v>0</v>
      </c>
      <c r="AF706">
        <v>0</v>
      </c>
      <c r="AG706">
        <v>162</v>
      </c>
      <c r="AH706">
        <v>0</v>
      </c>
      <c r="AI706">
        <v>6</v>
      </c>
      <c r="AJ706">
        <v>82</v>
      </c>
      <c r="AK706">
        <v>33</v>
      </c>
      <c r="AL706">
        <v>1</v>
      </c>
      <c r="AM706">
        <v>2</v>
      </c>
      <c r="AN706">
        <v>0</v>
      </c>
      <c r="AO706">
        <v>0</v>
      </c>
      <c r="AP706">
        <v>38</v>
      </c>
      <c r="AQ706">
        <v>0</v>
      </c>
      <c r="AR706">
        <v>0</v>
      </c>
    </row>
    <row r="707" spans="1:44" outlineLevel="2" x14ac:dyDescent="0.35">
      <c r="A707" t="s">
        <v>1472</v>
      </c>
      <c r="B707">
        <v>27</v>
      </c>
      <c r="C707" t="s">
        <v>1457</v>
      </c>
      <c r="D707" t="s">
        <v>98</v>
      </c>
      <c r="E707">
        <v>8</v>
      </c>
      <c r="F707" t="s">
        <v>99</v>
      </c>
      <c r="G707" t="s">
        <v>48</v>
      </c>
      <c r="H707" t="s">
        <v>1473</v>
      </c>
      <c r="I707" t="s">
        <v>1459</v>
      </c>
      <c r="J707" t="s">
        <v>1233</v>
      </c>
      <c r="K707" t="s">
        <v>52</v>
      </c>
      <c r="L707">
        <v>1163</v>
      </c>
      <c r="M707">
        <v>1279</v>
      </c>
      <c r="N707">
        <v>370</v>
      </c>
      <c r="O707">
        <v>793</v>
      </c>
      <c r="P707">
        <v>0</v>
      </c>
      <c r="Q707">
        <v>3</v>
      </c>
      <c r="R707">
        <v>12</v>
      </c>
      <c r="S707">
        <v>12</v>
      </c>
      <c r="T707">
        <v>0</v>
      </c>
      <c r="U707">
        <v>0</v>
      </c>
      <c r="V707">
        <v>0</v>
      </c>
      <c r="W707">
        <v>0</v>
      </c>
      <c r="X707">
        <v>12</v>
      </c>
      <c r="Y707">
        <v>805</v>
      </c>
      <c r="Z707">
        <v>12</v>
      </c>
      <c r="AA707">
        <v>0</v>
      </c>
      <c r="AB707">
        <v>805</v>
      </c>
      <c r="AC707">
        <v>2</v>
      </c>
      <c r="AD707">
        <v>1</v>
      </c>
      <c r="AE707">
        <v>1</v>
      </c>
      <c r="AF707">
        <v>0</v>
      </c>
      <c r="AG707">
        <v>803</v>
      </c>
      <c r="AH707">
        <v>11</v>
      </c>
      <c r="AI707">
        <v>48</v>
      </c>
      <c r="AJ707">
        <v>227</v>
      </c>
      <c r="AK707">
        <v>151</v>
      </c>
      <c r="AL707">
        <v>2</v>
      </c>
      <c r="AM707">
        <v>41</v>
      </c>
      <c r="AN707">
        <v>1</v>
      </c>
      <c r="AO707">
        <v>1</v>
      </c>
      <c r="AP707">
        <v>319</v>
      </c>
      <c r="AQ707">
        <v>1</v>
      </c>
      <c r="AR707">
        <v>1</v>
      </c>
    </row>
    <row r="708" spans="1:44" outlineLevel="2" x14ac:dyDescent="0.35">
      <c r="A708" t="s">
        <v>1474</v>
      </c>
      <c r="B708">
        <v>27</v>
      </c>
      <c r="C708" t="s">
        <v>1457</v>
      </c>
      <c r="D708" t="s">
        <v>98</v>
      </c>
      <c r="E708">
        <v>9</v>
      </c>
      <c r="F708" t="s">
        <v>99</v>
      </c>
      <c r="G708" t="s">
        <v>48</v>
      </c>
      <c r="H708" t="s">
        <v>1475</v>
      </c>
      <c r="I708" t="s">
        <v>1459</v>
      </c>
      <c r="J708" t="s">
        <v>1233</v>
      </c>
      <c r="K708" t="s">
        <v>52</v>
      </c>
      <c r="L708">
        <v>733</v>
      </c>
      <c r="M708">
        <v>802</v>
      </c>
      <c r="N708">
        <v>275</v>
      </c>
      <c r="O708">
        <v>458</v>
      </c>
      <c r="P708">
        <v>0</v>
      </c>
      <c r="Q708">
        <v>0</v>
      </c>
      <c r="R708">
        <v>2</v>
      </c>
      <c r="S708">
        <v>2</v>
      </c>
      <c r="T708">
        <v>0</v>
      </c>
      <c r="U708">
        <v>0</v>
      </c>
      <c r="V708">
        <v>0</v>
      </c>
      <c r="W708">
        <v>0</v>
      </c>
      <c r="X708">
        <v>2</v>
      </c>
      <c r="Y708">
        <v>460</v>
      </c>
      <c r="Z708">
        <v>2</v>
      </c>
      <c r="AA708">
        <v>0</v>
      </c>
      <c r="AB708">
        <v>460</v>
      </c>
      <c r="AC708">
        <v>1</v>
      </c>
      <c r="AD708">
        <v>0</v>
      </c>
      <c r="AE708">
        <v>1</v>
      </c>
      <c r="AF708">
        <v>0</v>
      </c>
      <c r="AG708">
        <v>459</v>
      </c>
      <c r="AH708">
        <v>15</v>
      </c>
      <c r="AI708">
        <v>20</v>
      </c>
      <c r="AJ708">
        <v>125</v>
      </c>
      <c r="AK708">
        <v>121</v>
      </c>
      <c r="AL708">
        <v>0</v>
      </c>
      <c r="AM708">
        <v>19</v>
      </c>
      <c r="AN708">
        <v>1</v>
      </c>
      <c r="AO708">
        <v>2</v>
      </c>
      <c r="AP708">
        <v>155</v>
      </c>
      <c r="AQ708">
        <v>0</v>
      </c>
      <c r="AR708">
        <v>1</v>
      </c>
    </row>
    <row r="709" spans="1:44" outlineLevel="2" x14ac:dyDescent="0.35">
      <c r="A709" t="s">
        <v>1476</v>
      </c>
      <c r="B709">
        <v>27</v>
      </c>
      <c r="C709" t="s">
        <v>1457</v>
      </c>
      <c r="D709" t="s">
        <v>98</v>
      </c>
      <c r="E709">
        <v>10</v>
      </c>
      <c r="F709" t="s">
        <v>99</v>
      </c>
      <c r="G709" t="s">
        <v>48</v>
      </c>
      <c r="H709" t="s">
        <v>1477</v>
      </c>
      <c r="I709" t="s">
        <v>1459</v>
      </c>
      <c r="J709" t="s">
        <v>1233</v>
      </c>
      <c r="K709" t="s">
        <v>52</v>
      </c>
      <c r="L709">
        <v>293</v>
      </c>
      <c r="M709">
        <v>321</v>
      </c>
      <c r="N709">
        <v>134</v>
      </c>
      <c r="O709">
        <v>159</v>
      </c>
      <c r="P709">
        <v>0</v>
      </c>
      <c r="Q709">
        <v>2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159</v>
      </c>
      <c r="Z709">
        <v>0</v>
      </c>
      <c r="AA709">
        <v>0</v>
      </c>
      <c r="AB709">
        <v>159</v>
      </c>
      <c r="AC709">
        <v>0</v>
      </c>
      <c r="AD709">
        <v>0</v>
      </c>
      <c r="AE709">
        <v>0</v>
      </c>
      <c r="AF709">
        <v>0</v>
      </c>
      <c r="AG709">
        <v>159</v>
      </c>
      <c r="AH709">
        <v>3</v>
      </c>
      <c r="AI709">
        <v>15</v>
      </c>
      <c r="AJ709">
        <v>53</v>
      </c>
      <c r="AK709">
        <v>39</v>
      </c>
      <c r="AL709">
        <v>0</v>
      </c>
      <c r="AM709">
        <v>9</v>
      </c>
      <c r="AN709">
        <v>0</v>
      </c>
      <c r="AO709">
        <v>0</v>
      </c>
      <c r="AP709">
        <v>39</v>
      </c>
      <c r="AQ709">
        <v>1</v>
      </c>
      <c r="AR709">
        <v>0</v>
      </c>
    </row>
    <row r="710" spans="1:44" outlineLevel="2" x14ac:dyDescent="0.35">
      <c r="A710" t="s">
        <v>1478</v>
      </c>
      <c r="B710">
        <v>27</v>
      </c>
      <c r="C710" t="s">
        <v>1457</v>
      </c>
      <c r="D710" t="s">
        <v>98</v>
      </c>
      <c r="E710">
        <v>11</v>
      </c>
      <c r="F710" t="s">
        <v>99</v>
      </c>
      <c r="G710" t="s">
        <v>1479</v>
      </c>
      <c r="H710" t="s">
        <v>1480</v>
      </c>
      <c r="I710" t="s">
        <v>1459</v>
      </c>
      <c r="J710" t="s">
        <v>1233</v>
      </c>
      <c r="K710" t="s">
        <v>52</v>
      </c>
      <c r="L710">
        <v>114</v>
      </c>
      <c r="M710">
        <v>86</v>
      </c>
      <c r="N710">
        <v>28</v>
      </c>
      <c r="O710">
        <v>86</v>
      </c>
      <c r="P710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86</v>
      </c>
      <c r="Z710">
        <v>0</v>
      </c>
      <c r="AA710">
        <v>0</v>
      </c>
      <c r="AB710">
        <v>86</v>
      </c>
      <c r="AC710">
        <v>2</v>
      </c>
      <c r="AD710">
        <v>0</v>
      </c>
      <c r="AE710">
        <v>2</v>
      </c>
      <c r="AF710">
        <v>0</v>
      </c>
      <c r="AG710">
        <v>84</v>
      </c>
      <c r="AH710">
        <v>2</v>
      </c>
      <c r="AI710">
        <v>0</v>
      </c>
      <c r="AJ710">
        <v>19</v>
      </c>
      <c r="AK710">
        <v>12</v>
      </c>
      <c r="AL710">
        <v>0</v>
      </c>
      <c r="AM710">
        <v>2</v>
      </c>
      <c r="AN710">
        <v>0</v>
      </c>
      <c r="AO710">
        <v>0</v>
      </c>
      <c r="AP710">
        <v>48</v>
      </c>
      <c r="AQ710">
        <v>1</v>
      </c>
      <c r="AR710">
        <v>0</v>
      </c>
    </row>
    <row r="711" spans="1:44" s="1" customFormat="1" outlineLevel="1" x14ac:dyDescent="0.35">
      <c r="I711" s="2" t="s">
        <v>1990</v>
      </c>
      <c r="L711" s="1">
        <f>SUBTOTAL(9,L700:L710)</f>
        <v>7243</v>
      </c>
      <c r="M711" s="1">
        <f>SUBTOTAL(9,M700:M710)</f>
        <v>8006</v>
      </c>
      <c r="N711" s="1">
        <f>SUBTOTAL(9,N700:N710)</f>
        <v>3091</v>
      </c>
      <c r="O711" s="1">
        <f>SUBTOTAL(9,O700:O710)</f>
        <v>4152</v>
      </c>
      <c r="P711" s="1">
        <f>SUBTOTAL(9,P700:P710)</f>
        <v>1</v>
      </c>
      <c r="Q711" s="1">
        <f>SUBTOTAL(9,Q700:Q710)</f>
        <v>64</v>
      </c>
      <c r="R711" s="1">
        <f>SUBTOTAL(9,R700:R710)</f>
        <v>39</v>
      </c>
      <c r="S711" s="1">
        <f>SUBTOTAL(9,S700:S710)</f>
        <v>39</v>
      </c>
      <c r="T711" s="1">
        <f>SUBTOTAL(9,T700:T710)</f>
        <v>5</v>
      </c>
      <c r="U711" s="1">
        <f>SUBTOTAL(9,U700:U710)</f>
        <v>0</v>
      </c>
      <c r="V711" s="1">
        <f>SUBTOTAL(9,V700:V710)</f>
        <v>0</v>
      </c>
      <c r="W711" s="1">
        <f>SUBTOTAL(9,W700:W710)</f>
        <v>0</v>
      </c>
      <c r="X711" s="1">
        <f>SUBTOTAL(9,X700:X710)</f>
        <v>34</v>
      </c>
      <c r="Y711" s="1">
        <f>SUBTOTAL(9,Y700:Y710)</f>
        <v>4185</v>
      </c>
      <c r="Z711" s="1">
        <f>SUBTOTAL(9,Z700:Z710)</f>
        <v>34</v>
      </c>
      <c r="AA711" s="1">
        <f>SUBTOTAL(9,AA700:AA710)</f>
        <v>0</v>
      </c>
      <c r="AB711" s="1">
        <f>SUBTOTAL(9,AB700:AB710)</f>
        <v>4185</v>
      </c>
      <c r="AC711" s="1">
        <f>SUBTOTAL(9,AC700:AC710)</f>
        <v>10</v>
      </c>
      <c r="AD711" s="1">
        <f>SUBTOTAL(9,AD700:AD710)</f>
        <v>4</v>
      </c>
      <c r="AE711" s="1">
        <f>SUBTOTAL(9,AE700:AE710)</f>
        <v>6</v>
      </c>
      <c r="AF711" s="1">
        <f>SUBTOTAL(9,AF700:AF710)</f>
        <v>0</v>
      </c>
      <c r="AG711" s="1">
        <f>SUBTOTAL(9,AG700:AG710)</f>
        <v>4175</v>
      </c>
      <c r="AH711" s="1">
        <f>SUBTOTAL(9,AH700:AH710)</f>
        <v>74</v>
      </c>
      <c r="AI711" s="1">
        <f>SUBTOTAL(9,AI700:AI710)</f>
        <v>219</v>
      </c>
      <c r="AJ711" s="1">
        <f>SUBTOTAL(9,AJ700:AJ710)</f>
        <v>1285</v>
      </c>
      <c r="AK711" s="1">
        <f>SUBTOTAL(9,AK700:AK710)</f>
        <v>886</v>
      </c>
      <c r="AL711" s="1">
        <f>SUBTOTAL(9,AL700:AL710)</f>
        <v>9</v>
      </c>
      <c r="AM711" s="1">
        <f>SUBTOTAL(9,AM700:AM710)</f>
        <v>161</v>
      </c>
      <c r="AN711" s="1">
        <f>SUBTOTAL(9,AN700:AN710)</f>
        <v>4</v>
      </c>
      <c r="AO711" s="1">
        <f>SUBTOTAL(9,AO700:AO710)</f>
        <v>6</v>
      </c>
      <c r="AP711" s="1">
        <f>SUBTOTAL(9,AP700:AP710)</f>
        <v>1517</v>
      </c>
      <c r="AQ711" s="1">
        <f>SUBTOTAL(9,AQ700:AQ710)</f>
        <v>7</v>
      </c>
      <c r="AR711" s="1">
        <f>SUBTOTAL(9,AR700:AR710)</f>
        <v>7</v>
      </c>
    </row>
    <row r="712" spans="1:44" outlineLevel="2" x14ac:dyDescent="0.35">
      <c r="A712" t="s">
        <v>1481</v>
      </c>
      <c r="B712">
        <v>27</v>
      </c>
      <c r="C712" t="s">
        <v>1482</v>
      </c>
      <c r="D712" t="s">
        <v>126</v>
      </c>
      <c r="E712">
        <v>1</v>
      </c>
      <c r="F712" t="s">
        <v>47</v>
      </c>
      <c r="G712" t="s">
        <v>48</v>
      </c>
      <c r="H712" t="s">
        <v>1483</v>
      </c>
      <c r="I712" t="s">
        <v>1484</v>
      </c>
      <c r="J712" t="s">
        <v>1485</v>
      </c>
      <c r="K712" t="s">
        <v>52</v>
      </c>
      <c r="L712">
        <v>676</v>
      </c>
      <c r="M712">
        <v>752</v>
      </c>
      <c r="N712">
        <v>322</v>
      </c>
      <c r="O712">
        <v>355</v>
      </c>
      <c r="P712">
        <v>1</v>
      </c>
      <c r="Q712">
        <v>0</v>
      </c>
      <c r="R712">
        <v>6</v>
      </c>
      <c r="S712">
        <v>6</v>
      </c>
      <c r="T712">
        <v>1</v>
      </c>
      <c r="U712">
        <v>0</v>
      </c>
      <c r="V712">
        <v>0</v>
      </c>
      <c r="W712">
        <v>0</v>
      </c>
      <c r="X712">
        <v>5</v>
      </c>
      <c r="Y712">
        <v>360</v>
      </c>
      <c r="Z712">
        <v>5</v>
      </c>
      <c r="AA712">
        <v>0</v>
      </c>
      <c r="AB712">
        <v>360</v>
      </c>
      <c r="AC712">
        <v>1</v>
      </c>
      <c r="AD712">
        <v>0</v>
      </c>
      <c r="AE712">
        <v>1</v>
      </c>
      <c r="AF712">
        <v>0</v>
      </c>
      <c r="AG712">
        <v>359</v>
      </c>
      <c r="AH712">
        <v>5</v>
      </c>
      <c r="AI712">
        <v>31</v>
      </c>
      <c r="AJ712">
        <v>141</v>
      </c>
      <c r="AK712">
        <v>74</v>
      </c>
      <c r="AL712">
        <v>3</v>
      </c>
      <c r="AM712">
        <v>6</v>
      </c>
      <c r="AN712">
        <v>1</v>
      </c>
      <c r="AO712">
        <v>2</v>
      </c>
      <c r="AP712">
        <v>94</v>
      </c>
      <c r="AQ712">
        <v>1</v>
      </c>
      <c r="AR712">
        <v>1</v>
      </c>
    </row>
    <row r="713" spans="1:44" outlineLevel="2" x14ac:dyDescent="0.35">
      <c r="A713" t="s">
        <v>1486</v>
      </c>
      <c r="B713">
        <v>27</v>
      </c>
      <c r="C713" t="s">
        <v>1482</v>
      </c>
      <c r="D713" t="s">
        <v>126</v>
      </c>
      <c r="E713">
        <v>2</v>
      </c>
      <c r="F713" t="s">
        <v>47</v>
      </c>
      <c r="G713" t="s">
        <v>48</v>
      </c>
      <c r="H713" t="s">
        <v>1487</v>
      </c>
      <c r="I713" t="s">
        <v>1484</v>
      </c>
      <c r="J713" t="s">
        <v>1485</v>
      </c>
      <c r="K713" t="s">
        <v>52</v>
      </c>
      <c r="L713">
        <v>623</v>
      </c>
      <c r="M713">
        <v>669</v>
      </c>
      <c r="N713">
        <v>285</v>
      </c>
      <c r="O713">
        <v>338</v>
      </c>
      <c r="P713">
        <v>0</v>
      </c>
      <c r="Q713">
        <v>1</v>
      </c>
      <c r="R713">
        <v>3</v>
      </c>
      <c r="S713">
        <v>3</v>
      </c>
      <c r="T713">
        <v>1</v>
      </c>
      <c r="U713">
        <v>0</v>
      </c>
      <c r="V713">
        <v>0</v>
      </c>
      <c r="W713">
        <v>0</v>
      </c>
      <c r="X713">
        <v>2</v>
      </c>
      <c r="Y713">
        <v>340</v>
      </c>
      <c r="Z713">
        <v>2</v>
      </c>
      <c r="AA713">
        <v>0</v>
      </c>
      <c r="AB713">
        <v>340</v>
      </c>
      <c r="AC713">
        <v>5</v>
      </c>
      <c r="AD713">
        <v>0</v>
      </c>
      <c r="AE713">
        <v>5</v>
      </c>
      <c r="AF713">
        <v>0</v>
      </c>
      <c r="AG713">
        <v>335</v>
      </c>
      <c r="AH713">
        <v>4</v>
      </c>
      <c r="AI713">
        <v>20</v>
      </c>
      <c r="AJ713">
        <v>142</v>
      </c>
      <c r="AK713">
        <v>60</v>
      </c>
      <c r="AL713">
        <v>0</v>
      </c>
      <c r="AM713">
        <v>4</v>
      </c>
      <c r="AN713">
        <v>2</v>
      </c>
      <c r="AO713">
        <v>0</v>
      </c>
      <c r="AP713">
        <v>101</v>
      </c>
      <c r="AQ713">
        <v>0</v>
      </c>
      <c r="AR713">
        <v>2</v>
      </c>
    </row>
    <row r="714" spans="1:44" outlineLevel="2" x14ac:dyDescent="0.35">
      <c r="A714" t="s">
        <v>1488</v>
      </c>
      <c r="B714">
        <v>27</v>
      </c>
      <c r="C714" t="s">
        <v>1482</v>
      </c>
      <c r="D714" t="s">
        <v>126</v>
      </c>
      <c r="E714">
        <v>3</v>
      </c>
      <c r="F714" t="s">
        <v>47</v>
      </c>
      <c r="G714" t="s">
        <v>48</v>
      </c>
      <c r="H714" t="s">
        <v>1489</v>
      </c>
      <c r="I714" t="s">
        <v>1484</v>
      </c>
      <c r="J714" t="s">
        <v>1485</v>
      </c>
      <c r="K714" t="s">
        <v>52</v>
      </c>
      <c r="L714">
        <v>486</v>
      </c>
      <c r="M714">
        <v>510</v>
      </c>
      <c r="N714">
        <v>212</v>
      </c>
      <c r="O714">
        <v>274</v>
      </c>
      <c r="P714">
        <v>0</v>
      </c>
      <c r="Q714">
        <v>1</v>
      </c>
      <c r="R714">
        <v>1</v>
      </c>
      <c r="S714">
        <v>1</v>
      </c>
      <c r="T714">
        <v>0</v>
      </c>
      <c r="U714">
        <v>0</v>
      </c>
      <c r="V714">
        <v>0</v>
      </c>
      <c r="W714">
        <v>0</v>
      </c>
      <c r="X714">
        <v>1</v>
      </c>
      <c r="Y714">
        <v>275</v>
      </c>
      <c r="Z714">
        <v>1</v>
      </c>
      <c r="AA714">
        <v>0</v>
      </c>
      <c r="AB714">
        <v>275</v>
      </c>
      <c r="AC714">
        <v>0</v>
      </c>
      <c r="AD714">
        <v>0</v>
      </c>
      <c r="AE714">
        <v>0</v>
      </c>
      <c r="AF714">
        <v>0</v>
      </c>
      <c r="AG714">
        <v>275</v>
      </c>
      <c r="AH714">
        <v>13</v>
      </c>
      <c r="AI714">
        <v>19</v>
      </c>
      <c r="AJ714">
        <v>79</v>
      </c>
      <c r="AK714">
        <v>66</v>
      </c>
      <c r="AL714">
        <v>0</v>
      </c>
      <c r="AM714">
        <v>2</v>
      </c>
      <c r="AN714">
        <v>1</v>
      </c>
      <c r="AO714">
        <v>1</v>
      </c>
      <c r="AP714">
        <v>93</v>
      </c>
      <c r="AQ714">
        <v>1</v>
      </c>
      <c r="AR714">
        <v>0</v>
      </c>
    </row>
    <row r="715" spans="1:44" outlineLevel="2" x14ac:dyDescent="0.35">
      <c r="A715" t="s">
        <v>1490</v>
      </c>
      <c r="B715">
        <v>27</v>
      </c>
      <c r="C715" t="s">
        <v>1482</v>
      </c>
      <c r="D715" t="s">
        <v>126</v>
      </c>
      <c r="E715">
        <v>4</v>
      </c>
      <c r="F715" t="s">
        <v>99</v>
      </c>
      <c r="G715" t="s">
        <v>48</v>
      </c>
      <c r="H715" t="s">
        <v>1491</v>
      </c>
      <c r="I715" t="s">
        <v>1484</v>
      </c>
      <c r="J715" t="s">
        <v>1485</v>
      </c>
      <c r="K715" t="s">
        <v>52</v>
      </c>
      <c r="L715">
        <v>456</v>
      </c>
      <c r="M715">
        <v>493</v>
      </c>
      <c r="N715">
        <v>237</v>
      </c>
      <c r="O715">
        <v>219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219</v>
      </c>
      <c r="Z715">
        <v>0</v>
      </c>
      <c r="AA715">
        <v>0</v>
      </c>
      <c r="AB715">
        <v>219</v>
      </c>
      <c r="AC715">
        <v>0</v>
      </c>
      <c r="AD715">
        <v>0</v>
      </c>
      <c r="AE715">
        <v>0</v>
      </c>
      <c r="AF715">
        <v>0</v>
      </c>
      <c r="AG715">
        <v>219</v>
      </c>
      <c r="AH715">
        <v>2</v>
      </c>
      <c r="AI715">
        <v>19</v>
      </c>
      <c r="AJ715">
        <v>90</v>
      </c>
      <c r="AK715">
        <v>47</v>
      </c>
      <c r="AL715">
        <v>0</v>
      </c>
      <c r="AM715">
        <v>7</v>
      </c>
      <c r="AN715">
        <v>0</v>
      </c>
      <c r="AO715">
        <v>1</v>
      </c>
      <c r="AP715">
        <v>53</v>
      </c>
      <c r="AQ715">
        <v>0</v>
      </c>
      <c r="AR715">
        <v>0</v>
      </c>
    </row>
    <row r="716" spans="1:44" outlineLevel="2" x14ac:dyDescent="0.35">
      <c r="A716" t="s">
        <v>1492</v>
      </c>
      <c r="B716">
        <v>27</v>
      </c>
      <c r="C716" t="s">
        <v>1482</v>
      </c>
      <c r="D716" t="s">
        <v>126</v>
      </c>
      <c r="E716">
        <v>5</v>
      </c>
      <c r="F716" t="s">
        <v>99</v>
      </c>
      <c r="G716" t="s">
        <v>48</v>
      </c>
      <c r="H716" t="s">
        <v>1493</v>
      </c>
      <c r="I716" t="s">
        <v>1484</v>
      </c>
      <c r="J716" t="s">
        <v>1485</v>
      </c>
      <c r="K716" t="s">
        <v>52</v>
      </c>
      <c r="L716">
        <v>1043</v>
      </c>
      <c r="M716">
        <v>1139</v>
      </c>
      <c r="N716">
        <v>501</v>
      </c>
      <c r="O716">
        <v>542</v>
      </c>
      <c r="P716">
        <v>2</v>
      </c>
      <c r="Q716">
        <v>1</v>
      </c>
      <c r="R716">
        <v>12</v>
      </c>
      <c r="S716">
        <v>12</v>
      </c>
      <c r="T716">
        <v>0</v>
      </c>
      <c r="U716">
        <v>0</v>
      </c>
      <c r="V716">
        <v>1</v>
      </c>
      <c r="W716">
        <v>0</v>
      </c>
      <c r="X716">
        <v>11</v>
      </c>
      <c r="Y716">
        <v>553</v>
      </c>
      <c r="Z716">
        <v>11</v>
      </c>
      <c r="AA716">
        <v>0</v>
      </c>
      <c r="AB716">
        <v>553</v>
      </c>
      <c r="AC716">
        <v>0</v>
      </c>
      <c r="AD716">
        <v>0</v>
      </c>
      <c r="AE716">
        <v>0</v>
      </c>
      <c r="AF716">
        <v>0</v>
      </c>
      <c r="AG716">
        <v>553</v>
      </c>
      <c r="AH716">
        <v>4</v>
      </c>
      <c r="AI716">
        <v>46</v>
      </c>
      <c r="AJ716">
        <v>248</v>
      </c>
      <c r="AK716">
        <v>103</v>
      </c>
      <c r="AL716">
        <v>0</v>
      </c>
      <c r="AM716">
        <v>13</v>
      </c>
      <c r="AN716">
        <v>1</v>
      </c>
      <c r="AO716">
        <v>0</v>
      </c>
      <c r="AP716">
        <v>136</v>
      </c>
      <c r="AQ716">
        <v>0</v>
      </c>
      <c r="AR716">
        <v>2</v>
      </c>
    </row>
    <row r="717" spans="1:44" outlineLevel="2" x14ac:dyDescent="0.35">
      <c r="A717" t="s">
        <v>1494</v>
      </c>
      <c r="B717">
        <v>27</v>
      </c>
      <c r="C717" t="s">
        <v>1482</v>
      </c>
      <c r="D717" t="s">
        <v>126</v>
      </c>
      <c r="E717">
        <v>6</v>
      </c>
      <c r="F717" t="s">
        <v>99</v>
      </c>
      <c r="G717" t="s">
        <v>48</v>
      </c>
      <c r="H717" t="s">
        <v>1495</v>
      </c>
      <c r="I717" t="s">
        <v>1484</v>
      </c>
      <c r="J717" t="s">
        <v>1485</v>
      </c>
      <c r="K717" t="s">
        <v>52</v>
      </c>
      <c r="L717">
        <v>850</v>
      </c>
      <c r="M717">
        <v>933</v>
      </c>
      <c r="N717">
        <v>510</v>
      </c>
      <c r="O717">
        <v>340</v>
      </c>
      <c r="P717">
        <v>0</v>
      </c>
      <c r="Q717">
        <v>4</v>
      </c>
      <c r="R717">
        <v>1</v>
      </c>
      <c r="S717">
        <v>1</v>
      </c>
      <c r="T717">
        <v>0</v>
      </c>
      <c r="U717">
        <v>0</v>
      </c>
      <c r="V717">
        <v>0</v>
      </c>
      <c r="W717">
        <v>0</v>
      </c>
      <c r="X717">
        <v>1</v>
      </c>
      <c r="Y717">
        <v>341</v>
      </c>
      <c r="Z717">
        <v>1</v>
      </c>
      <c r="AA717">
        <v>0</v>
      </c>
      <c r="AB717">
        <v>341</v>
      </c>
      <c r="AC717">
        <v>1</v>
      </c>
      <c r="AD717">
        <v>0</v>
      </c>
      <c r="AE717">
        <v>1</v>
      </c>
      <c r="AF717">
        <v>0</v>
      </c>
      <c r="AG717">
        <v>340</v>
      </c>
      <c r="AH717">
        <v>8</v>
      </c>
      <c r="AI717">
        <v>18</v>
      </c>
      <c r="AJ717">
        <v>186</v>
      </c>
      <c r="AK717">
        <v>71</v>
      </c>
      <c r="AL717">
        <v>1</v>
      </c>
      <c r="AM717">
        <v>4</v>
      </c>
      <c r="AN717">
        <v>0</v>
      </c>
      <c r="AO717">
        <v>2</v>
      </c>
      <c r="AP717">
        <v>49</v>
      </c>
      <c r="AQ717">
        <v>1</v>
      </c>
      <c r="AR717">
        <v>0</v>
      </c>
    </row>
    <row r="718" spans="1:44" outlineLevel="2" x14ac:dyDescent="0.35">
      <c r="A718" t="s">
        <v>1496</v>
      </c>
      <c r="B718">
        <v>27</v>
      </c>
      <c r="C718" t="s">
        <v>1482</v>
      </c>
      <c r="D718" t="s">
        <v>126</v>
      </c>
      <c r="E718">
        <v>7</v>
      </c>
      <c r="F718" t="s">
        <v>99</v>
      </c>
      <c r="G718" t="s">
        <v>48</v>
      </c>
      <c r="H718" t="s">
        <v>1497</v>
      </c>
      <c r="I718" t="s">
        <v>1484</v>
      </c>
      <c r="J718" t="s">
        <v>1485</v>
      </c>
      <c r="K718" t="s">
        <v>52</v>
      </c>
      <c r="L718">
        <v>446</v>
      </c>
      <c r="M718">
        <v>485</v>
      </c>
      <c r="N718">
        <v>244</v>
      </c>
      <c r="O718">
        <v>202</v>
      </c>
      <c r="P718">
        <v>0</v>
      </c>
      <c r="Q718">
        <v>0</v>
      </c>
      <c r="R718">
        <v>2</v>
      </c>
      <c r="S718">
        <v>2</v>
      </c>
      <c r="T718">
        <v>0</v>
      </c>
      <c r="U718">
        <v>0</v>
      </c>
      <c r="V718">
        <v>0</v>
      </c>
      <c r="W718">
        <v>0</v>
      </c>
      <c r="X718">
        <v>2</v>
      </c>
      <c r="Y718">
        <v>204</v>
      </c>
      <c r="Z718">
        <v>2</v>
      </c>
      <c r="AA718">
        <v>0</v>
      </c>
      <c r="AB718">
        <v>204</v>
      </c>
      <c r="AC718">
        <v>1</v>
      </c>
      <c r="AD718">
        <v>1</v>
      </c>
      <c r="AE718">
        <v>0</v>
      </c>
      <c r="AF718">
        <v>0</v>
      </c>
      <c r="AG718">
        <v>203</v>
      </c>
      <c r="AH718">
        <v>0</v>
      </c>
      <c r="AI718">
        <v>11</v>
      </c>
      <c r="AJ718">
        <v>121</v>
      </c>
      <c r="AK718">
        <v>42</v>
      </c>
      <c r="AL718">
        <v>0</v>
      </c>
      <c r="AM718">
        <v>6</v>
      </c>
      <c r="AN718">
        <v>0</v>
      </c>
      <c r="AO718">
        <v>0</v>
      </c>
      <c r="AP718">
        <v>22</v>
      </c>
      <c r="AQ718">
        <v>1</v>
      </c>
      <c r="AR718">
        <v>0</v>
      </c>
    </row>
    <row r="719" spans="1:44" outlineLevel="2" x14ac:dyDescent="0.35">
      <c r="A719" t="s">
        <v>1498</v>
      </c>
      <c r="B719">
        <v>27</v>
      </c>
      <c r="C719" t="s">
        <v>1482</v>
      </c>
      <c r="D719" t="s">
        <v>126</v>
      </c>
      <c r="E719">
        <v>8</v>
      </c>
      <c r="F719" t="s">
        <v>99</v>
      </c>
      <c r="G719" t="s">
        <v>48</v>
      </c>
      <c r="H719" t="s">
        <v>1499</v>
      </c>
      <c r="I719" t="s">
        <v>1484</v>
      </c>
      <c r="J719" t="s">
        <v>1485</v>
      </c>
      <c r="K719" t="s">
        <v>52</v>
      </c>
      <c r="L719">
        <v>669</v>
      </c>
      <c r="M719">
        <v>736</v>
      </c>
      <c r="N719">
        <v>372</v>
      </c>
      <c r="O719">
        <v>297</v>
      </c>
      <c r="P719">
        <v>4</v>
      </c>
      <c r="Q719">
        <v>1</v>
      </c>
      <c r="R719">
        <v>1</v>
      </c>
      <c r="S719">
        <v>1</v>
      </c>
      <c r="T719">
        <v>0</v>
      </c>
      <c r="U719">
        <v>0</v>
      </c>
      <c r="V719">
        <v>0</v>
      </c>
      <c r="W719">
        <v>0</v>
      </c>
      <c r="X719">
        <v>1</v>
      </c>
      <c r="Y719">
        <v>298</v>
      </c>
      <c r="Z719">
        <v>1</v>
      </c>
      <c r="AA719">
        <v>0</v>
      </c>
      <c r="AB719">
        <v>298</v>
      </c>
      <c r="AC719">
        <v>2</v>
      </c>
      <c r="AD719">
        <v>0</v>
      </c>
      <c r="AE719">
        <v>2</v>
      </c>
      <c r="AF719">
        <v>0</v>
      </c>
      <c r="AG719">
        <v>296</v>
      </c>
      <c r="AH719">
        <v>2</v>
      </c>
      <c r="AI719">
        <v>10</v>
      </c>
      <c r="AJ719">
        <v>156</v>
      </c>
      <c r="AK719">
        <v>65</v>
      </c>
      <c r="AL719">
        <v>0</v>
      </c>
      <c r="AM719">
        <v>5</v>
      </c>
      <c r="AN719">
        <v>0</v>
      </c>
      <c r="AO719">
        <v>1</v>
      </c>
      <c r="AP719">
        <v>57</v>
      </c>
      <c r="AQ719">
        <v>0</v>
      </c>
      <c r="AR719">
        <v>0</v>
      </c>
    </row>
    <row r="720" spans="1:44" outlineLevel="2" x14ac:dyDescent="0.35">
      <c r="A720" t="s">
        <v>1500</v>
      </c>
      <c r="B720">
        <v>27</v>
      </c>
      <c r="C720" t="s">
        <v>1482</v>
      </c>
      <c r="D720" t="s">
        <v>126</v>
      </c>
      <c r="E720">
        <v>9</v>
      </c>
      <c r="F720" t="s">
        <v>99</v>
      </c>
      <c r="G720" t="s">
        <v>48</v>
      </c>
      <c r="H720" t="s">
        <v>1501</v>
      </c>
      <c r="I720" t="s">
        <v>1484</v>
      </c>
      <c r="J720" t="s">
        <v>1485</v>
      </c>
      <c r="K720" t="s">
        <v>52</v>
      </c>
      <c r="L720">
        <v>319</v>
      </c>
      <c r="M720">
        <v>377</v>
      </c>
      <c r="N720">
        <v>141</v>
      </c>
      <c r="O720">
        <v>178</v>
      </c>
      <c r="P720">
        <v>0</v>
      </c>
      <c r="Q720">
        <v>0</v>
      </c>
      <c r="R720">
        <v>3</v>
      </c>
      <c r="S720">
        <v>3</v>
      </c>
      <c r="T720">
        <v>0</v>
      </c>
      <c r="U720">
        <v>0</v>
      </c>
      <c r="V720">
        <v>0</v>
      </c>
      <c r="W720">
        <v>0</v>
      </c>
      <c r="X720">
        <v>3</v>
      </c>
      <c r="Y720">
        <v>181</v>
      </c>
      <c r="Z720">
        <v>3</v>
      </c>
      <c r="AA720">
        <v>0</v>
      </c>
      <c r="AB720">
        <v>181</v>
      </c>
      <c r="AC720">
        <v>0</v>
      </c>
      <c r="AD720">
        <v>0</v>
      </c>
      <c r="AE720">
        <v>0</v>
      </c>
      <c r="AF720">
        <v>0</v>
      </c>
      <c r="AG720">
        <v>181</v>
      </c>
      <c r="AH720">
        <v>2</v>
      </c>
      <c r="AI720">
        <v>8</v>
      </c>
      <c r="AJ720">
        <v>97</v>
      </c>
      <c r="AK720">
        <v>32</v>
      </c>
      <c r="AL720">
        <v>0</v>
      </c>
      <c r="AM720">
        <v>3</v>
      </c>
      <c r="AN720">
        <v>1</v>
      </c>
      <c r="AO720">
        <v>0</v>
      </c>
      <c r="AP720">
        <v>38</v>
      </c>
      <c r="AQ720">
        <v>0</v>
      </c>
      <c r="AR720">
        <v>0</v>
      </c>
    </row>
    <row r="721" spans="1:44" outlineLevel="2" x14ac:dyDescent="0.35">
      <c r="A721" t="s">
        <v>1502</v>
      </c>
      <c r="B721">
        <v>27</v>
      </c>
      <c r="C721" t="s">
        <v>1482</v>
      </c>
      <c r="D721" t="s">
        <v>126</v>
      </c>
      <c r="E721">
        <v>10</v>
      </c>
      <c r="F721" t="s">
        <v>99</v>
      </c>
      <c r="G721" t="s">
        <v>48</v>
      </c>
      <c r="H721" t="s">
        <v>1503</v>
      </c>
      <c r="I721" t="s">
        <v>1484</v>
      </c>
      <c r="J721" t="s">
        <v>1485</v>
      </c>
      <c r="K721" t="s">
        <v>52</v>
      </c>
      <c r="L721">
        <v>330</v>
      </c>
      <c r="M721">
        <v>358</v>
      </c>
      <c r="N721">
        <v>185</v>
      </c>
      <c r="O721">
        <v>145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145</v>
      </c>
      <c r="Z721">
        <v>0</v>
      </c>
      <c r="AA721">
        <v>0</v>
      </c>
      <c r="AB721">
        <v>145</v>
      </c>
      <c r="AC721">
        <v>1</v>
      </c>
      <c r="AD721">
        <v>1</v>
      </c>
      <c r="AE721">
        <v>0</v>
      </c>
      <c r="AF721">
        <v>0</v>
      </c>
      <c r="AG721">
        <v>144</v>
      </c>
      <c r="AH721">
        <v>1</v>
      </c>
      <c r="AI721">
        <v>10</v>
      </c>
      <c r="AJ721">
        <v>68</v>
      </c>
      <c r="AK721">
        <v>22</v>
      </c>
      <c r="AL721">
        <v>0</v>
      </c>
      <c r="AM721">
        <v>3</v>
      </c>
      <c r="AN721">
        <v>0</v>
      </c>
      <c r="AO721">
        <v>0</v>
      </c>
      <c r="AP721">
        <v>40</v>
      </c>
      <c r="AQ721">
        <v>0</v>
      </c>
      <c r="AR721">
        <v>0</v>
      </c>
    </row>
    <row r="722" spans="1:44" outlineLevel="2" x14ac:dyDescent="0.35">
      <c r="A722" t="s">
        <v>1504</v>
      </c>
      <c r="B722">
        <v>27</v>
      </c>
      <c r="C722" t="s">
        <v>1482</v>
      </c>
      <c r="D722" t="s">
        <v>126</v>
      </c>
      <c r="E722">
        <v>11</v>
      </c>
      <c r="F722" t="s">
        <v>99</v>
      </c>
      <c r="G722" t="s">
        <v>48</v>
      </c>
      <c r="H722" t="s">
        <v>1505</v>
      </c>
      <c r="I722" t="s">
        <v>1484</v>
      </c>
      <c r="J722" t="s">
        <v>1485</v>
      </c>
      <c r="K722" t="s">
        <v>52</v>
      </c>
      <c r="L722">
        <v>314</v>
      </c>
      <c r="M722">
        <v>342</v>
      </c>
      <c r="N722">
        <v>151</v>
      </c>
      <c r="O722">
        <v>163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163</v>
      </c>
      <c r="Z722">
        <v>0</v>
      </c>
      <c r="AA722">
        <v>0</v>
      </c>
      <c r="AB722">
        <v>163</v>
      </c>
      <c r="AC722">
        <v>0</v>
      </c>
      <c r="AD722">
        <v>0</v>
      </c>
      <c r="AE722">
        <v>0</v>
      </c>
      <c r="AF722">
        <v>0</v>
      </c>
      <c r="AG722">
        <v>163</v>
      </c>
      <c r="AH722">
        <v>4</v>
      </c>
      <c r="AI722">
        <v>21</v>
      </c>
      <c r="AJ722">
        <v>44</v>
      </c>
      <c r="AK722">
        <v>27</v>
      </c>
      <c r="AL722">
        <v>0</v>
      </c>
      <c r="AM722">
        <v>11</v>
      </c>
      <c r="AN722">
        <v>1</v>
      </c>
      <c r="AO722">
        <v>0</v>
      </c>
      <c r="AP722">
        <v>53</v>
      </c>
      <c r="AQ722">
        <v>0</v>
      </c>
      <c r="AR722">
        <v>2</v>
      </c>
    </row>
    <row r="723" spans="1:44" outlineLevel="2" x14ac:dyDescent="0.35">
      <c r="A723" t="s">
        <v>1506</v>
      </c>
      <c r="B723">
        <v>27</v>
      </c>
      <c r="C723" t="s">
        <v>1482</v>
      </c>
      <c r="D723" t="s">
        <v>126</v>
      </c>
      <c r="E723">
        <v>12</v>
      </c>
      <c r="F723" t="s">
        <v>99</v>
      </c>
      <c r="G723" t="s">
        <v>48</v>
      </c>
      <c r="H723" t="s">
        <v>1507</v>
      </c>
      <c r="I723" t="s">
        <v>1484</v>
      </c>
      <c r="J723" t="s">
        <v>1485</v>
      </c>
      <c r="K723" t="s">
        <v>52</v>
      </c>
      <c r="L723">
        <v>292</v>
      </c>
      <c r="M723">
        <v>314</v>
      </c>
      <c r="N723">
        <v>168</v>
      </c>
      <c r="O723">
        <v>124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124</v>
      </c>
      <c r="Z723">
        <v>0</v>
      </c>
      <c r="AA723">
        <v>0</v>
      </c>
      <c r="AB723">
        <v>124</v>
      </c>
      <c r="AC723">
        <v>0</v>
      </c>
      <c r="AD723">
        <v>0</v>
      </c>
      <c r="AE723">
        <v>0</v>
      </c>
      <c r="AF723">
        <v>0</v>
      </c>
      <c r="AG723">
        <v>124</v>
      </c>
      <c r="AH723">
        <v>1</v>
      </c>
      <c r="AI723">
        <v>5</v>
      </c>
      <c r="AJ723">
        <v>49</v>
      </c>
      <c r="AK723">
        <v>33</v>
      </c>
      <c r="AL723">
        <v>0</v>
      </c>
      <c r="AM723">
        <v>6</v>
      </c>
      <c r="AN723">
        <v>0</v>
      </c>
      <c r="AO723">
        <v>0</v>
      </c>
      <c r="AP723">
        <v>30</v>
      </c>
      <c r="AQ723">
        <v>0</v>
      </c>
      <c r="AR723">
        <v>0</v>
      </c>
    </row>
    <row r="724" spans="1:44" outlineLevel="2" x14ac:dyDescent="0.35">
      <c r="A724" t="s">
        <v>1508</v>
      </c>
      <c r="B724">
        <v>27</v>
      </c>
      <c r="C724" t="s">
        <v>1482</v>
      </c>
      <c r="D724" t="s">
        <v>126</v>
      </c>
      <c r="E724">
        <v>13</v>
      </c>
      <c r="F724" t="s">
        <v>99</v>
      </c>
      <c r="G724" t="s">
        <v>48</v>
      </c>
      <c r="H724" t="s">
        <v>1509</v>
      </c>
      <c r="I724" t="s">
        <v>1484</v>
      </c>
      <c r="J724" t="s">
        <v>1485</v>
      </c>
      <c r="K724" t="s">
        <v>52</v>
      </c>
      <c r="L724">
        <v>464</v>
      </c>
      <c r="M724">
        <v>503</v>
      </c>
      <c r="N724">
        <v>260</v>
      </c>
      <c r="O724">
        <v>204</v>
      </c>
      <c r="P724">
        <v>0</v>
      </c>
      <c r="Q724">
        <v>1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204</v>
      </c>
      <c r="Z724">
        <v>0</v>
      </c>
      <c r="AA724">
        <v>0</v>
      </c>
      <c r="AB724">
        <v>204</v>
      </c>
      <c r="AC724">
        <v>1</v>
      </c>
      <c r="AD724">
        <v>1</v>
      </c>
      <c r="AE724">
        <v>0</v>
      </c>
      <c r="AF724">
        <v>0</v>
      </c>
      <c r="AG724">
        <v>203</v>
      </c>
      <c r="AH724">
        <v>1</v>
      </c>
      <c r="AI724">
        <v>4</v>
      </c>
      <c r="AJ724">
        <v>101</v>
      </c>
      <c r="AK724">
        <v>42</v>
      </c>
      <c r="AL724">
        <v>1</v>
      </c>
      <c r="AM724">
        <v>8</v>
      </c>
      <c r="AN724">
        <v>1</v>
      </c>
      <c r="AO724">
        <v>0</v>
      </c>
      <c r="AP724">
        <v>45</v>
      </c>
      <c r="AQ724">
        <v>0</v>
      </c>
      <c r="AR724">
        <v>0</v>
      </c>
    </row>
    <row r="725" spans="1:44" outlineLevel="2" x14ac:dyDescent="0.35">
      <c r="A725" t="s">
        <v>1510</v>
      </c>
      <c r="B725">
        <v>27</v>
      </c>
      <c r="C725" t="s">
        <v>1482</v>
      </c>
      <c r="D725" t="s">
        <v>126</v>
      </c>
      <c r="E725">
        <v>14</v>
      </c>
      <c r="F725" t="s">
        <v>99</v>
      </c>
      <c r="G725" t="s">
        <v>48</v>
      </c>
      <c r="H725" t="s">
        <v>1511</v>
      </c>
      <c r="I725" t="s">
        <v>1484</v>
      </c>
      <c r="J725" t="s">
        <v>1485</v>
      </c>
      <c r="K725" t="s">
        <v>52</v>
      </c>
      <c r="L725">
        <v>244</v>
      </c>
      <c r="M725">
        <v>261</v>
      </c>
      <c r="N725">
        <v>110</v>
      </c>
      <c r="O725">
        <v>134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134</v>
      </c>
      <c r="Z725">
        <v>0</v>
      </c>
      <c r="AA725">
        <v>0</v>
      </c>
      <c r="AB725">
        <v>134</v>
      </c>
      <c r="AC725">
        <v>1</v>
      </c>
      <c r="AD725">
        <v>1</v>
      </c>
      <c r="AE725">
        <v>0</v>
      </c>
      <c r="AF725">
        <v>0</v>
      </c>
      <c r="AG725">
        <v>133</v>
      </c>
      <c r="AH725">
        <v>0</v>
      </c>
      <c r="AI725">
        <v>7</v>
      </c>
      <c r="AJ725">
        <v>65</v>
      </c>
      <c r="AK725">
        <v>26</v>
      </c>
      <c r="AL725">
        <v>1</v>
      </c>
      <c r="AM725">
        <v>0</v>
      </c>
      <c r="AN725">
        <v>0</v>
      </c>
      <c r="AO725">
        <v>0</v>
      </c>
      <c r="AP725">
        <v>34</v>
      </c>
      <c r="AQ725">
        <v>0</v>
      </c>
      <c r="AR725">
        <v>0</v>
      </c>
    </row>
    <row r="726" spans="1:44" outlineLevel="2" x14ac:dyDescent="0.35">
      <c r="A726" t="s">
        <v>1512</v>
      </c>
      <c r="B726">
        <v>27</v>
      </c>
      <c r="C726" t="s">
        <v>1482</v>
      </c>
      <c r="D726" t="s">
        <v>126</v>
      </c>
      <c r="E726">
        <v>15</v>
      </c>
      <c r="F726" t="s">
        <v>99</v>
      </c>
      <c r="G726" t="s">
        <v>48</v>
      </c>
      <c r="H726" t="s">
        <v>1513</v>
      </c>
      <c r="I726" t="s">
        <v>1484</v>
      </c>
      <c r="J726" t="s">
        <v>1485</v>
      </c>
      <c r="K726" t="s">
        <v>52</v>
      </c>
      <c r="L726">
        <v>211</v>
      </c>
      <c r="M726">
        <v>231</v>
      </c>
      <c r="N726">
        <v>112</v>
      </c>
      <c r="O726">
        <v>99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99</v>
      </c>
      <c r="Z726">
        <v>0</v>
      </c>
      <c r="AA726">
        <v>0</v>
      </c>
      <c r="AB726">
        <v>99</v>
      </c>
      <c r="AC726">
        <v>0</v>
      </c>
      <c r="AD726">
        <v>0</v>
      </c>
      <c r="AE726">
        <v>0</v>
      </c>
      <c r="AF726">
        <v>0</v>
      </c>
      <c r="AG726">
        <v>99</v>
      </c>
      <c r="AH726">
        <v>1</v>
      </c>
      <c r="AI726">
        <v>6</v>
      </c>
      <c r="AJ726">
        <v>48</v>
      </c>
      <c r="AK726">
        <v>16</v>
      </c>
      <c r="AL726">
        <v>1</v>
      </c>
      <c r="AM726">
        <v>2</v>
      </c>
      <c r="AN726">
        <v>0</v>
      </c>
      <c r="AO726">
        <v>0</v>
      </c>
      <c r="AP726">
        <v>25</v>
      </c>
      <c r="AQ726">
        <v>0</v>
      </c>
      <c r="AR726">
        <v>0</v>
      </c>
    </row>
    <row r="727" spans="1:44" outlineLevel="2" x14ac:dyDescent="0.35">
      <c r="A727" t="s">
        <v>1514</v>
      </c>
      <c r="B727">
        <v>27</v>
      </c>
      <c r="C727" t="s">
        <v>1482</v>
      </c>
      <c r="D727" t="s">
        <v>126</v>
      </c>
      <c r="E727">
        <v>16</v>
      </c>
      <c r="F727" t="s">
        <v>99</v>
      </c>
      <c r="G727" t="s">
        <v>48</v>
      </c>
      <c r="H727" t="s">
        <v>1515</v>
      </c>
      <c r="I727" t="s">
        <v>1484</v>
      </c>
      <c r="J727" t="s">
        <v>1485</v>
      </c>
      <c r="K727" t="s">
        <v>52</v>
      </c>
      <c r="L727">
        <v>338</v>
      </c>
      <c r="M727">
        <v>355</v>
      </c>
      <c r="N727">
        <v>133</v>
      </c>
      <c r="O727">
        <v>205</v>
      </c>
      <c r="P727">
        <v>2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205</v>
      </c>
      <c r="Z727">
        <v>0</v>
      </c>
      <c r="AA727">
        <v>0</v>
      </c>
      <c r="AB727">
        <v>205</v>
      </c>
      <c r="AC727">
        <v>1</v>
      </c>
      <c r="AD727">
        <v>0</v>
      </c>
      <c r="AE727">
        <v>1</v>
      </c>
      <c r="AF727">
        <v>0</v>
      </c>
      <c r="AG727">
        <v>204</v>
      </c>
      <c r="AH727">
        <v>0</v>
      </c>
      <c r="AI727">
        <v>8</v>
      </c>
      <c r="AJ727">
        <v>119</v>
      </c>
      <c r="AK727">
        <v>29</v>
      </c>
      <c r="AL727">
        <v>0</v>
      </c>
      <c r="AM727">
        <v>13</v>
      </c>
      <c r="AN727">
        <v>0</v>
      </c>
      <c r="AO727">
        <v>1</v>
      </c>
      <c r="AP727">
        <v>33</v>
      </c>
      <c r="AQ727">
        <v>1</v>
      </c>
      <c r="AR727">
        <v>0</v>
      </c>
    </row>
    <row r="728" spans="1:44" outlineLevel="2" x14ac:dyDescent="0.35">
      <c r="A728" t="s">
        <v>1516</v>
      </c>
      <c r="B728">
        <v>27</v>
      </c>
      <c r="C728" t="s">
        <v>1482</v>
      </c>
      <c r="D728" t="s">
        <v>126</v>
      </c>
      <c r="E728">
        <v>17</v>
      </c>
      <c r="F728" t="s">
        <v>47</v>
      </c>
      <c r="G728" t="s">
        <v>262</v>
      </c>
      <c r="H728" t="s">
        <v>1517</v>
      </c>
      <c r="I728" t="s">
        <v>1484</v>
      </c>
      <c r="J728" t="s">
        <v>1485</v>
      </c>
      <c r="K728" t="s">
        <v>52</v>
      </c>
      <c r="L728">
        <v>49</v>
      </c>
      <c r="M728">
        <v>49</v>
      </c>
      <c r="N728">
        <v>14</v>
      </c>
      <c r="O728">
        <v>35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35</v>
      </c>
      <c r="Z728">
        <v>0</v>
      </c>
      <c r="AA728">
        <v>0</v>
      </c>
      <c r="AB728">
        <v>35</v>
      </c>
      <c r="AC728">
        <v>0</v>
      </c>
      <c r="AD728">
        <v>0</v>
      </c>
      <c r="AE728">
        <v>0</v>
      </c>
      <c r="AF728">
        <v>0</v>
      </c>
      <c r="AG728">
        <v>35</v>
      </c>
      <c r="AH728">
        <v>0</v>
      </c>
      <c r="AI728">
        <v>1</v>
      </c>
      <c r="AJ728">
        <v>22</v>
      </c>
      <c r="AK728">
        <v>4</v>
      </c>
      <c r="AL728">
        <v>0</v>
      </c>
      <c r="AM728">
        <v>1</v>
      </c>
      <c r="AN728">
        <v>0</v>
      </c>
      <c r="AO728">
        <v>0</v>
      </c>
      <c r="AP728">
        <v>7</v>
      </c>
      <c r="AQ728">
        <v>0</v>
      </c>
      <c r="AR728">
        <v>0</v>
      </c>
    </row>
    <row r="729" spans="1:44" s="1" customFormat="1" outlineLevel="1" x14ac:dyDescent="0.35">
      <c r="I729" s="2" t="s">
        <v>1991</v>
      </c>
      <c r="L729" s="1">
        <f>SUBTOTAL(9,L712:L728)</f>
        <v>7810</v>
      </c>
      <c r="M729" s="1">
        <f>SUBTOTAL(9,M712:M728)</f>
        <v>8507</v>
      </c>
      <c r="N729" s="1">
        <f>SUBTOTAL(9,N712:N728)</f>
        <v>3957</v>
      </c>
      <c r="O729" s="1">
        <f>SUBTOTAL(9,O712:O728)</f>
        <v>3854</v>
      </c>
      <c r="P729" s="1">
        <f>SUBTOTAL(9,P712:P728)</f>
        <v>9</v>
      </c>
      <c r="Q729" s="1">
        <f>SUBTOTAL(9,Q712:Q728)</f>
        <v>9</v>
      </c>
      <c r="R729" s="1">
        <f>SUBTOTAL(9,R712:R728)</f>
        <v>29</v>
      </c>
      <c r="S729" s="1">
        <f>SUBTOTAL(9,S712:S728)</f>
        <v>29</v>
      </c>
      <c r="T729" s="1">
        <f>SUBTOTAL(9,T712:T728)</f>
        <v>2</v>
      </c>
      <c r="U729" s="1">
        <f>SUBTOTAL(9,U712:U728)</f>
        <v>0</v>
      </c>
      <c r="V729" s="1">
        <f>SUBTOTAL(9,V712:V728)</f>
        <v>1</v>
      </c>
      <c r="W729" s="1">
        <f>SUBTOTAL(9,W712:W728)</f>
        <v>0</v>
      </c>
      <c r="X729" s="1">
        <f>SUBTOTAL(9,X712:X728)</f>
        <v>26</v>
      </c>
      <c r="Y729" s="1">
        <f>SUBTOTAL(9,Y712:Y728)</f>
        <v>3880</v>
      </c>
      <c r="Z729" s="1">
        <f>SUBTOTAL(9,Z712:Z728)</f>
        <v>26</v>
      </c>
      <c r="AA729" s="1">
        <f>SUBTOTAL(9,AA712:AA728)</f>
        <v>0</v>
      </c>
      <c r="AB729" s="1">
        <f>SUBTOTAL(9,AB712:AB728)</f>
        <v>3880</v>
      </c>
      <c r="AC729" s="1">
        <f>SUBTOTAL(9,AC712:AC728)</f>
        <v>14</v>
      </c>
      <c r="AD729" s="1">
        <f>SUBTOTAL(9,AD712:AD728)</f>
        <v>4</v>
      </c>
      <c r="AE729" s="1">
        <f>SUBTOTAL(9,AE712:AE728)</f>
        <v>10</v>
      </c>
      <c r="AF729" s="1">
        <f>SUBTOTAL(9,AF712:AF728)</f>
        <v>0</v>
      </c>
      <c r="AG729" s="1">
        <f>SUBTOTAL(9,AG712:AG728)</f>
        <v>3866</v>
      </c>
      <c r="AH729" s="1">
        <f>SUBTOTAL(9,AH712:AH728)</f>
        <v>48</v>
      </c>
      <c r="AI729" s="1">
        <f>SUBTOTAL(9,AI712:AI728)</f>
        <v>244</v>
      </c>
      <c r="AJ729" s="1">
        <f>SUBTOTAL(9,AJ712:AJ728)</f>
        <v>1776</v>
      </c>
      <c r="AK729" s="1">
        <f>SUBTOTAL(9,AK712:AK728)</f>
        <v>759</v>
      </c>
      <c r="AL729" s="1">
        <f>SUBTOTAL(9,AL712:AL728)</f>
        <v>7</v>
      </c>
      <c r="AM729" s="1">
        <f>SUBTOTAL(9,AM712:AM728)</f>
        <v>94</v>
      </c>
      <c r="AN729" s="1">
        <f>SUBTOTAL(9,AN712:AN728)</f>
        <v>8</v>
      </c>
      <c r="AO729" s="1">
        <f>SUBTOTAL(9,AO712:AO728)</f>
        <v>8</v>
      </c>
      <c r="AP729" s="1">
        <f>SUBTOTAL(9,AP712:AP728)</f>
        <v>910</v>
      </c>
      <c r="AQ729" s="1">
        <f>SUBTOTAL(9,AQ712:AQ728)</f>
        <v>5</v>
      </c>
      <c r="AR729" s="1">
        <f>SUBTOTAL(9,AR712:AR728)</f>
        <v>7</v>
      </c>
    </row>
    <row r="730" spans="1:44" outlineLevel="2" x14ac:dyDescent="0.35">
      <c r="A730" t="s">
        <v>1518</v>
      </c>
      <c r="B730">
        <v>27</v>
      </c>
      <c r="C730" t="s">
        <v>1519</v>
      </c>
      <c r="D730" t="s">
        <v>126</v>
      </c>
      <c r="E730">
        <v>1</v>
      </c>
      <c r="F730" t="s">
        <v>47</v>
      </c>
      <c r="G730" t="s">
        <v>48</v>
      </c>
      <c r="H730" t="s">
        <v>1520</v>
      </c>
      <c r="I730" t="s">
        <v>1521</v>
      </c>
      <c r="J730" t="s">
        <v>1485</v>
      </c>
      <c r="K730" t="s">
        <v>52</v>
      </c>
      <c r="L730">
        <v>851</v>
      </c>
      <c r="M730">
        <v>926</v>
      </c>
      <c r="N730">
        <v>433</v>
      </c>
      <c r="O730">
        <v>418</v>
      </c>
      <c r="P730">
        <v>0</v>
      </c>
      <c r="Q730">
        <v>1</v>
      </c>
      <c r="R730">
        <v>4</v>
      </c>
      <c r="S730">
        <v>4</v>
      </c>
      <c r="T730">
        <v>0</v>
      </c>
      <c r="U730">
        <v>0</v>
      </c>
      <c r="V730">
        <v>1</v>
      </c>
      <c r="W730">
        <v>0</v>
      </c>
      <c r="X730">
        <v>3</v>
      </c>
      <c r="Y730">
        <v>421</v>
      </c>
      <c r="Z730">
        <v>3</v>
      </c>
      <c r="AA730">
        <v>0</v>
      </c>
      <c r="AB730">
        <v>421</v>
      </c>
      <c r="AC730">
        <v>0</v>
      </c>
      <c r="AD730">
        <v>0</v>
      </c>
      <c r="AE730">
        <v>0</v>
      </c>
      <c r="AF730">
        <v>0</v>
      </c>
      <c r="AG730">
        <v>421</v>
      </c>
      <c r="AH730">
        <v>9</v>
      </c>
      <c r="AI730">
        <v>25</v>
      </c>
      <c r="AJ730">
        <v>217</v>
      </c>
      <c r="AK730">
        <v>70</v>
      </c>
      <c r="AL730">
        <v>0</v>
      </c>
      <c r="AM730">
        <v>9</v>
      </c>
      <c r="AN730">
        <v>1</v>
      </c>
      <c r="AO730">
        <v>0</v>
      </c>
      <c r="AP730">
        <v>89</v>
      </c>
      <c r="AQ730">
        <v>0</v>
      </c>
      <c r="AR730">
        <v>1</v>
      </c>
    </row>
    <row r="731" spans="1:44" outlineLevel="2" x14ac:dyDescent="0.35">
      <c r="A731" t="s">
        <v>1522</v>
      </c>
      <c r="B731">
        <v>27</v>
      </c>
      <c r="C731" t="s">
        <v>1519</v>
      </c>
      <c r="D731" t="s">
        <v>126</v>
      </c>
      <c r="E731">
        <v>2</v>
      </c>
      <c r="F731" t="s">
        <v>47</v>
      </c>
      <c r="G731" t="s">
        <v>48</v>
      </c>
      <c r="H731" t="s">
        <v>1523</v>
      </c>
      <c r="I731" t="s">
        <v>1521</v>
      </c>
      <c r="J731" t="s">
        <v>1485</v>
      </c>
      <c r="K731" t="s">
        <v>52</v>
      </c>
      <c r="L731">
        <v>1525</v>
      </c>
      <c r="M731">
        <v>1648</v>
      </c>
      <c r="N731">
        <v>587</v>
      </c>
      <c r="O731">
        <v>938</v>
      </c>
      <c r="P731">
        <v>0</v>
      </c>
      <c r="Q731">
        <v>10</v>
      </c>
      <c r="R731">
        <v>2</v>
      </c>
      <c r="S731">
        <v>2</v>
      </c>
      <c r="T731">
        <v>0</v>
      </c>
      <c r="U731">
        <v>0</v>
      </c>
      <c r="V731">
        <v>0</v>
      </c>
      <c r="W731">
        <v>0</v>
      </c>
      <c r="X731">
        <v>2</v>
      </c>
      <c r="Y731">
        <v>940</v>
      </c>
      <c r="Z731">
        <v>2</v>
      </c>
      <c r="AA731">
        <v>0</v>
      </c>
      <c r="AB731">
        <v>940</v>
      </c>
      <c r="AC731">
        <v>4</v>
      </c>
      <c r="AD731">
        <v>2</v>
      </c>
      <c r="AE731">
        <v>2</v>
      </c>
      <c r="AF731">
        <v>0</v>
      </c>
      <c r="AG731">
        <v>936</v>
      </c>
      <c r="AH731">
        <v>9</v>
      </c>
      <c r="AI731">
        <v>79</v>
      </c>
      <c r="AJ731">
        <v>376</v>
      </c>
      <c r="AK731">
        <v>150</v>
      </c>
      <c r="AL731">
        <v>1</v>
      </c>
      <c r="AM731">
        <v>28</v>
      </c>
      <c r="AN731">
        <v>4</v>
      </c>
      <c r="AO731">
        <v>4</v>
      </c>
      <c r="AP731">
        <v>284</v>
      </c>
      <c r="AQ731">
        <v>0</v>
      </c>
      <c r="AR731">
        <v>1</v>
      </c>
    </row>
    <row r="732" spans="1:44" outlineLevel="2" x14ac:dyDescent="0.35">
      <c r="A732" t="s">
        <v>1524</v>
      </c>
      <c r="B732">
        <v>27</v>
      </c>
      <c r="C732" t="s">
        <v>1519</v>
      </c>
      <c r="D732" t="s">
        <v>126</v>
      </c>
      <c r="E732">
        <v>3</v>
      </c>
      <c r="F732" t="s">
        <v>47</v>
      </c>
      <c r="G732" t="s">
        <v>48</v>
      </c>
      <c r="H732" t="s">
        <v>1525</v>
      </c>
      <c r="I732" t="s">
        <v>1521</v>
      </c>
      <c r="J732" t="s">
        <v>1485</v>
      </c>
      <c r="K732" t="s">
        <v>52</v>
      </c>
      <c r="L732">
        <v>491</v>
      </c>
      <c r="M732">
        <v>531</v>
      </c>
      <c r="N732">
        <v>185</v>
      </c>
      <c r="O732">
        <v>306</v>
      </c>
      <c r="P732">
        <v>0</v>
      </c>
      <c r="Q732">
        <v>0</v>
      </c>
      <c r="R732">
        <v>2</v>
      </c>
      <c r="S732">
        <v>2</v>
      </c>
      <c r="T732">
        <v>0</v>
      </c>
      <c r="U732">
        <v>0</v>
      </c>
      <c r="V732">
        <v>0</v>
      </c>
      <c r="W732">
        <v>0</v>
      </c>
      <c r="X732">
        <v>2</v>
      </c>
      <c r="Y732">
        <v>308</v>
      </c>
      <c r="Z732">
        <v>2</v>
      </c>
      <c r="AA732">
        <v>0</v>
      </c>
      <c r="AB732">
        <v>308</v>
      </c>
      <c r="AC732">
        <v>1</v>
      </c>
      <c r="AD732">
        <v>1</v>
      </c>
      <c r="AE732">
        <v>0</v>
      </c>
      <c r="AF732">
        <v>0</v>
      </c>
      <c r="AG732">
        <v>307</v>
      </c>
      <c r="AH732">
        <v>8</v>
      </c>
      <c r="AI732">
        <v>28</v>
      </c>
      <c r="AJ732">
        <v>114</v>
      </c>
      <c r="AK732">
        <v>46</v>
      </c>
      <c r="AL732">
        <v>2</v>
      </c>
      <c r="AM732">
        <v>9</v>
      </c>
      <c r="AN732">
        <v>0</v>
      </c>
      <c r="AO732">
        <v>1</v>
      </c>
      <c r="AP732">
        <v>99</v>
      </c>
      <c r="AQ732">
        <v>0</v>
      </c>
      <c r="AR732">
        <v>0</v>
      </c>
    </row>
    <row r="733" spans="1:44" outlineLevel="2" x14ac:dyDescent="0.35">
      <c r="A733" t="s">
        <v>1526</v>
      </c>
      <c r="B733">
        <v>27</v>
      </c>
      <c r="C733" t="s">
        <v>1519</v>
      </c>
      <c r="D733" t="s">
        <v>126</v>
      </c>
      <c r="E733">
        <v>4</v>
      </c>
      <c r="F733" t="s">
        <v>47</v>
      </c>
      <c r="G733" t="s">
        <v>48</v>
      </c>
      <c r="H733" t="s">
        <v>1527</v>
      </c>
      <c r="I733" t="s">
        <v>1521</v>
      </c>
      <c r="J733" t="s">
        <v>1485</v>
      </c>
      <c r="K733" t="s">
        <v>52</v>
      </c>
      <c r="L733">
        <v>1056</v>
      </c>
      <c r="M733">
        <v>1160</v>
      </c>
      <c r="N733">
        <v>452</v>
      </c>
      <c r="O733">
        <v>604</v>
      </c>
      <c r="P733">
        <v>1</v>
      </c>
      <c r="Q733">
        <v>4</v>
      </c>
      <c r="R733">
        <v>13</v>
      </c>
      <c r="S733">
        <v>13</v>
      </c>
      <c r="T733">
        <v>0</v>
      </c>
      <c r="U733">
        <v>0</v>
      </c>
      <c r="V733">
        <v>0</v>
      </c>
      <c r="W733">
        <v>0</v>
      </c>
      <c r="X733">
        <v>13</v>
      </c>
      <c r="Y733">
        <v>617</v>
      </c>
      <c r="Z733">
        <v>13</v>
      </c>
      <c r="AA733">
        <v>0</v>
      </c>
      <c r="AB733">
        <v>617</v>
      </c>
      <c r="AC733">
        <v>3</v>
      </c>
      <c r="AD733">
        <v>1</v>
      </c>
      <c r="AE733">
        <v>2</v>
      </c>
      <c r="AF733">
        <v>0</v>
      </c>
      <c r="AG733">
        <v>614</v>
      </c>
      <c r="AH733">
        <v>9</v>
      </c>
      <c r="AI733">
        <v>54</v>
      </c>
      <c r="AJ733">
        <v>263</v>
      </c>
      <c r="AK733">
        <v>94</v>
      </c>
      <c r="AL733">
        <v>0</v>
      </c>
      <c r="AM733">
        <v>5</v>
      </c>
      <c r="AN733">
        <v>0</v>
      </c>
      <c r="AO733">
        <v>1</v>
      </c>
      <c r="AP733">
        <v>186</v>
      </c>
      <c r="AQ733">
        <v>0</v>
      </c>
      <c r="AR733">
        <v>2</v>
      </c>
    </row>
    <row r="734" spans="1:44" outlineLevel="2" x14ac:dyDescent="0.35">
      <c r="A734" t="s">
        <v>1528</v>
      </c>
      <c r="B734">
        <v>27</v>
      </c>
      <c r="C734" t="s">
        <v>1519</v>
      </c>
      <c r="D734" t="s">
        <v>126</v>
      </c>
      <c r="E734">
        <v>5</v>
      </c>
      <c r="F734" t="s">
        <v>99</v>
      </c>
      <c r="G734" t="s">
        <v>48</v>
      </c>
      <c r="H734" t="s">
        <v>1529</v>
      </c>
      <c r="I734" t="s">
        <v>1521</v>
      </c>
      <c r="J734" t="s">
        <v>1485</v>
      </c>
      <c r="K734" t="s">
        <v>52</v>
      </c>
      <c r="L734">
        <v>971</v>
      </c>
      <c r="M734">
        <v>1077</v>
      </c>
      <c r="N734">
        <v>375</v>
      </c>
      <c r="O734">
        <v>596</v>
      </c>
      <c r="P734">
        <v>0</v>
      </c>
      <c r="Q734">
        <v>5</v>
      </c>
      <c r="R734">
        <v>23</v>
      </c>
      <c r="S734">
        <v>23</v>
      </c>
      <c r="T734">
        <v>0</v>
      </c>
      <c r="U734">
        <v>0</v>
      </c>
      <c r="V734">
        <v>0</v>
      </c>
      <c r="W734">
        <v>0</v>
      </c>
      <c r="X734">
        <v>23</v>
      </c>
      <c r="Y734">
        <v>619</v>
      </c>
      <c r="Z734">
        <v>23</v>
      </c>
      <c r="AA734">
        <v>0</v>
      </c>
      <c r="AB734">
        <v>619</v>
      </c>
      <c r="AC734">
        <v>3</v>
      </c>
      <c r="AD734">
        <v>1</v>
      </c>
      <c r="AE734">
        <v>2</v>
      </c>
      <c r="AF734">
        <v>0</v>
      </c>
      <c r="AG734">
        <v>616</v>
      </c>
      <c r="AH734">
        <v>8</v>
      </c>
      <c r="AI734">
        <v>35</v>
      </c>
      <c r="AJ734">
        <v>319</v>
      </c>
      <c r="AK734">
        <v>95</v>
      </c>
      <c r="AL734">
        <v>1</v>
      </c>
      <c r="AM734">
        <v>19</v>
      </c>
      <c r="AN734">
        <v>0</v>
      </c>
      <c r="AO734">
        <v>1</v>
      </c>
      <c r="AP734">
        <v>135</v>
      </c>
      <c r="AQ734">
        <v>1</v>
      </c>
      <c r="AR734">
        <v>2</v>
      </c>
    </row>
    <row r="735" spans="1:44" outlineLevel="2" x14ac:dyDescent="0.35">
      <c r="A735" t="s">
        <v>1530</v>
      </c>
      <c r="B735">
        <v>27</v>
      </c>
      <c r="C735" t="s">
        <v>1519</v>
      </c>
      <c r="D735" t="s">
        <v>126</v>
      </c>
      <c r="E735">
        <v>6</v>
      </c>
      <c r="F735" t="s">
        <v>99</v>
      </c>
      <c r="G735" t="s">
        <v>48</v>
      </c>
      <c r="H735" t="s">
        <v>1531</v>
      </c>
      <c r="I735" t="s">
        <v>1521</v>
      </c>
      <c r="J735" t="s">
        <v>1485</v>
      </c>
      <c r="K735" t="s">
        <v>52</v>
      </c>
      <c r="L735">
        <v>260</v>
      </c>
      <c r="M735">
        <v>283</v>
      </c>
      <c r="N735">
        <v>123</v>
      </c>
      <c r="O735">
        <v>137</v>
      </c>
      <c r="P735">
        <v>0</v>
      </c>
      <c r="Q735">
        <v>0</v>
      </c>
      <c r="R735">
        <v>3</v>
      </c>
      <c r="S735">
        <v>3</v>
      </c>
      <c r="T735">
        <v>0</v>
      </c>
      <c r="U735">
        <v>0</v>
      </c>
      <c r="V735">
        <v>0</v>
      </c>
      <c r="W735">
        <v>0</v>
      </c>
      <c r="X735">
        <v>3</v>
      </c>
      <c r="Y735">
        <v>140</v>
      </c>
      <c r="Z735">
        <v>3</v>
      </c>
      <c r="AA735">
        <v>0</v>
      </c>
      <c r="AB735">
        <v>140</v>
      </c>
      <c r="AC735">
        <v>0</v>
      </c>
      <c r="AD735">
        <v>0</v>
      </c>
      <c r="AE735">
        <v>0</v>
      </c>
      <c r="AF735">
        <v>0</v>
      </c>
      <c r="AG735">
        <v>140</v>
      </c>
      <c r="AH735">
        <v>1</v>
      </c>
      <c r="AI735">
        <v>9</v>
      </c>
      <c r="AJ735">
        <v>89</v>
      </c>
      <c r="AK735">
        <v>13</v>
      </c>
      <c r="AL735">
        <v>0</v>
      </c>
      <c r="AM735">
        <v>6</v>
      </c>
      <c r="AN735">
        <v>0</v>
      </c>
      <c r="AO735">
        <v>0</v>
      </c>
      <c r="AP735">
        <v>22</v>
      </c>
      <c r="AQ735">
        <v>0</v>
      </c>
      <c r="AR735">
        <v>0</v>
      </c>
    </row>
    <row r="736" spans="1:44" outlineLevel="2" x14ac:dyDescent="0.35">
      <c r="A736" t="s">
        <v>1532</v>
      </c>
      <c r="B736">
        <v>27</v>
      </c>
      <c r="C736" t="s">
        <v>1519</v>
      </c>
      <c r="D736" t="s">
        <v>126</v>
      </c>
      <c r="E736">
        <v>7</v>
      </c>
      <c r="F736" t="s">
        <v>99</v>
      </c>
      <c r="G736" t="s">
        <v>48</v>
      </c>
      <c r="H736" t="s">
        <v>1533</v>
      </c>
      <c r="I736" t="s">
        <v>1521</v>
      </c>
      <c r="J736" t="s">
        <v>1485</v>
      </c>
      <c r="K736" t="s">
        <v>52</v>
      </c>
      <c r="L736">
        <v>291</v>
      </c>
      <c r="M736">
        <v>328</v>
      </c>
      <c r="N736">
        <v>132</v>
      </c>
      <c r="O736">
        <v>159</v>
      </c>
      <c r="P736">
        <v>0</v>
      </c>
      <c r="Q736">
        <v>0</v>
      </c>
      <c r="R736">
        <v>2</v>
      </c>
      <c r="S736">
        <v>2</v>
      </c>
      <c r="T736">
        <v>0</v>
      </c>
      <c r="U736">
        <v>0</v>
      </c>
      <c r="V736">
        <v>0</v>
      </c>
      <c r="W736">
        <v>0</v>
      </c>
      <c r="X736">
        <v>2</v>
      </c>
      <c r="Y736">
        <v>161</v>
      </c>
      <c r="Z736">
        <v>2</v>
      </c>
      <c r="AA736">
        <v>0</v>
      </c>
      <c r="AB736">
        <v>161</v>
      </c>
      <c r="AC736">
        <v>0</v>
      </c>
      <c r="AD736">
        <v>0</v>
      </c>
      <c r="AE736">
        <v>0</v>
      </c>
      <c r="AF736">
        <v>0</v>
      </c>
      <c r="AG736">
        <v>161</v>
      </c>
      <c r="AH736">
        <v>1</v>
      </c>
      <c r="AI736">
        <v>12</v>
      </c>
      <c r="AJ736">
        <v>76</v>
      </c>
      <c r="AK736">
        <v>20</v>
      </c>
      <c r="AL736">
        <v>0</v>
      </c>
      <c r="AM736">
        <v>1</v>
      </c>
      <c r="AN736">
        <v>0</v>
      </c>
      <c r="AO736">
        <v>0</v>
      </c>
      <c r="AP736">
        <v>51</v>
      </c>
      <c r="AQ736">
        <v>0</v>
      </c>
      <c r="AR736">
        <v>0</v>
      </c>
    </row>
    <row r="737" spans="1:44" outlineLevel="2" x14ac:dyDescent="0.35">
      <c r="A737" t="s">
        <v>1534</v>
      </c>
      <c r="B737">
        <v>27</v>
      </c>
      <c r="C737" t="s">
        <v>1519</v>
      </c>
      <c r="D737" t="s">
        <v>126</v>
      </c>
      <c r="E737">
        <v>8</v>
      </c>
      <c r="F737" t="s">
        <v>99</v>
      </c>
      <c r="G737" t="s">
        <v>48</v>
      </c>
      <c r="H737" t="s">
        <v>1535</v>
      </c>
      <c r="I737" t="s">
        <v>1521</v>
      </c>
      <c r="J737" t="s">
        <v>1485</v>
      </c>
      <c r="K737" t="s">
        <v>52</v>
      </c>
      <c r="L737">
        <v>441</v>
      </c>
      <c r="M737">
        <v>479</v>
      </c>
      <c r="N737">
        <v>231</v>
      </c>
      <c r="O737">
        <v>210</v>
      </c>
      <c r="P737">
        <v>0</v>
      </c>
      <c r="Q737">
        <v>0</v>
      </c>
      <c r="R737">
        <v>2</v>
      </c>
      <c r="S737">
        <v>2</v>
      </c>
      <c r="T737">
        <v>0</v>
      </c>
      <c r="U737">
        <v>0</v>
      </c>
      <c r="V737">
        <v>0</v>
      </c>
      <c r="W737">
        <v>0</v>
      </c>
      <c r="X737">
        <v>2</v>
      </c>
      <c r="Y737">
        <v>212</v>
      </c>
      <c r="Z737">
        <v>2</v>
      </c>
      <c r="AA737">
        <v>0</v>
      </c>
      <c r="AB737">
        <v>212</v>
      </c>
      <c r="AC737">
        <v>3</v>
      </c>
      <c r="AD737">
        <v>2</v>
      </c>
      <c r="AE737">
        <v>1</v>
      </c>
      <c r="AF737">
        <v>0</v>
      </c>
      <c r="AG737">
        <v>209</v>
      </c>
      <c r="AH737">
        <v>0</v>
      </c>
      <c r="AI737">
        <v>3</v>
      </c>
      <c r="AJ737">
        <v>110</v>
      </c>
      <c r="AK737">
        <v>41</v>
      </c>
      <c r="AL737">
        <v>1</v>
      </c>
      <c r="AM737">
        <v>7</v>
      </c>
      <c r="AN737">
        <v>1</v>
      </c>
      <c r="AO737">
        <v>0</v>
      </c>
      <c r="AP737">
        <v>44</v>
      </c>
      <c r="AQ737">
        <v>0</v>
      </c>
      <c r="AR737">
        <v>2</v>
      </c>
    </row>
    <row r="738" spans="1:44" outlineLevel="2" x14ac:dyDescent="0.35">
      <c r="A738" t="s">
        <v>1536</v>
      </c>
      <c r="B738">
        <v>27</v>
      </c>
      <c r="C738" t="s">
        <v>1519</v>
      </c>
      <c r="D738" t="s">
        <v>126</v>
      </c>
      <c r="E738">
        <v>9</v>
      </c>
      <c r="F738" t="s">
        <v>99</v>
      </c>
      <c r="G738" t="s">
        <v>48</v>
      </c>
      <c r="H738" t="s">
        <v>1537</v>
      </c>
      <c r="I738" t="s">
        <v>1521</v>
      </c>
      <c r="J738" t="s">
        <v>1485</v>
      </c>
      <c r="K738" t="s">
        <v>52</v>
      </c>
      <c r="L738">
        <v>300</v>
      </c>
      <c r="M738">
        <v>324</v>
      </c>
      <c r="N738">
        <v>170</v>
      </c>
      <c r="O738">
        <v>130</v>
      </c>
      <c r="P738">
        <v>0</v>
      </c>
      <c r="Q738">
        <v>2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130</v>
      </c>
      <c r="Z738">
        <v>0</v>
      </c>
      <c r="AA738">
        <v>0</v>
      </c>
      <c r="AB738">
        <v>130</v>
      </c>
      <c r="AC738">
        <v>0</v>
      </c>
      <c r="AD738">
        <v>0</v>
      </c>
      <c r="AE738">
        <v>0</v>
      </c>
      <c r="AF738">
        <v>0</v>
      </c>
      <c r="AG738">
        <v>130</v>
      </c>
      <c r="AH738">
        <v>1</v>
      </c>
      <c r="AI738">
        <v>9</v>
      </c>
      <c r="AJ738">
        <v>63</v>
      </c>
      <c r="AK738">
        <v>21</v>
      </c>
      <c r="AL738">
        <v>0</v>
      </c>
      <c r="AM738">
        <v>2</v>
      </c>
      <c r="AN738">
        <v>0</v>
      </c>
      <c r="AO738">
        <v>0</v>
      </c>
      <c r="AP738">
        <v>34</v>
      </c>
      <c r="AQ738">
        <v>0</v>
      </c>
      <c r="AR738">
        <v>0</v>
      </c>
    </row>
    <row r="739" spans="1:44" outlineLevel="2" x14ac:dyDescent="0.35">
      <c r="A739" t="s">
        <v>1538</v>
      </c>
      <c r="B739">
        <v>27</v>
      </c>
      <c r="C739" t="s">
        <v>1519</v>
      </c>
      <c r="D739" t="s">
        <v>126</v>
      </c>
      <c r="E739">
        <v>10</v>
      </c>
      <c r="F739" t="s">
        <v>99</v>
      </c>
      <c r="G739" t="s">
        <v>48</v>
      </c>
      <c r="H739" t="s">
        <v>1539</v>
      </c>
      <c r="I739" t="s">
        <v>1521</v>
      </c>
      <c r="J739" t="s">
        <v>1485</v>
      </c>
      <c r="K739" t="s">
        <v>52</v>
      </c>
      <c r="L739">
        <v>612</v>
      </c>
      <c r="M739">
        <v>677</v>
      </c>
      <c r="N739">
        <v>326</v>
      </c>
      <c r="O739">
        <v>286</v>
      </c>
      <c r="P739">
        <v>0</v>
      </c>
      <c r="Q739">
        <v>0</v>
      </c>
      <c r="R739">
        <v>1</v>
      </c>
      <c r="S739">
        <v>1</v>
      </c>
      <c r="T739">
        <v>0</v>
      </c>
      <c r="U739">
        <v>0</v>
      </c>
      <c r="V739">
        <v>0</v>
      </c>
      <c r="W739">
        <v>0</v>
      </c>
      <c r="X739">
        <v>1</v>
      </c>
      <c r="Y739">
        <v>287</v>
      </c>
      <c r="Z739">
        <v>1</v>
      </c>
      <c r="AA739">
        <v>0</v>
      </c>
      <c r="AB739">
        <v>287</v>
      </c>
      <c r="AC739">
        <v>1</v>
      </c>
      <c r="AD739">
        <v>0</v>
      </c>
      <c r="AE739">
        <v>1</v>
      </c>
      <c r="AF739">
        <v>0</v>
      </c>
      <c r="AG739">
        <v>286</v>
      </c>
      <c r="AH739">
        <v>1</v>
      </c>
      <c r="AI739">
        <v>14</v>
      </c>
      <c r="AJ739">
        <v>121</v>
      </c>
      <c r="AK739">
        <v>68</v>
      </c>
      <c r="AL739">
        <v>0</v>
      </c>
      <c r="AM739">
        <v>8</v>
      </c>
      <c r="AN739">
        <v>0</v>
      </c>
      <c r="AO739">
        <v>2</v>
      </c>
      <c r="AP739">
        <v>72</v>
      </c>
      <c r="AQ739">
        <v>0</v>
      </c>
      <c r="AR739">
        <v>0</v>
      </c>
    </row>
    <row r="740" spans="1:44" outlineLevel="2" x14ac:dyDescent="0.35">
      <c r="A740" t="s">
        <v>1540</v>
      </c>
      <c r="B740">
        <v>27</v>
      </c>
      <c r="C740" t="s">
        <v>1519</v>
      </c>
      <c r="D740" t="s">
        <v>126</v>
      </c>
      <c r="E740">
        <v>11</v>
      </c>
      <c r="F740" t="s">
        <v>99</v>
      </c>
      <c r="G740" t="s">
        <v>48</v>
      </c>
      <c r="H740" t="s">
        <v>1541</v>
      </c>
      <c r="I740" t="s">
        <v>1521</v>
      </c>
      <c r="J740" t="s">
        <v>1485</v>
      </c>
      <c r="K740" t="s">
        <v>52</v>
      </c>
      <c r="L740">
        <v>435</v>
      </c>
      <c r="M740">
        <v>485</v>
      </c>
      <c r="N740">
        <v>132</v>
      </c>
      <c r="O740">
        <v>303</v>
      </c>
      <c r="P740">
        <v>2</v>
      </c>
      <c r="Q740">
        <v>2</v>
      </c>
      <c r="R740">
        <v>5</v>
      </c>
      <c r="S740">
        <v>5</v>
      </c>
      <c r="T740">
        <v>0</v>
      </c>
      <c r="U740">
        <v>0</v>
      </c>
      <c r="V740">
        <v>0</v>
      </c>
      <c r="W740">
        <v>0</v>
      </c>
      <c r="X740">
        <v>5</v>
      </c>
      <c r="Y740">
        <v>308</v>
      </c>
      <c r="Z740">
        <v>5</v>
      </c>
      <c r="AA740">
        <v>0</v>
      </c>
      <c r="AB740">
        <v>308</v>
      </c>
      <c r="AC740">
        <v>1</v>
      </c>
      <c r="AD740">
        <v>0</v>
      </c>
      <c r="AE740">
        <v>1</v>
      </c>
      <c r="AF740">
        <v>0</v>
      </c>
      <c r="AG740">
        <v>307</v>
      </c>
      <c r="AH740">
        <v>0</v>
      </c>
      <c r="AI740">
        <v>18</v>
      </c>
      <c r="AJ740">
        <v>219</v>
      </c>
      <c r="AK740">
        <v>29</v>
      </c>
      <c r="AL740">
        <v>0</v>
      </c>
      <c r="AM740">
        <v>3</v>
      </c>
      <c r="AN740">
        <v>1</v>
      </c>
      <c r="AO740">
        <v>1</v>
      </c>
      <c r="AP740">
        <v>34</v>
      </c>
      <c r="AQ740">
        <v>1</v>
      </c>
      <c r="AR740">
        <v>1</v>
      </c>
    </row>
    <row r="741" spans="1:44" outlineLevel="2" x14ac:dyDescent="0.35">
      <c r="A741" t="s">
        <v>1542</v>
      </c>
      <c r="B741">
        <v>27</v>
      </c>
      <c r="C741" t="s">
        <v>1519</v>
      </c>
      <c r="D741" t="s">
        <v>126</v>
      </c>
      <c r="E741">
        <v>12</v>
      </c>
      <c r="F741" t="s">
        <v>99</v>
      </c>
      <c r="G741" t="s">
        <v>48</v>
      </c>
      <c r="H741" t="s">
        <v>1543</v>
      </c>
      <c r="I741" t="s">
        <v>1521</v>
      </c>
      <c r="J741" t="s">
        <v>1485</v>
      </c>
      <c r="K741" t="s">
        <v>52</v>
      </c>
      <c r="L741">
        <v>344</v>
      </c>
      <c r="M741">
        <v>372</v>
      </c>
      <c r="N741">
        <v>169</v>
      </c>
      <c r="O741">
        <v>175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175</v>
      </c>
      <c r="Z741">
        <v>0</v>
      </c>
      <c r="AA741">
        <v>0</v>
      </c>
      <c r="AB741">
        <v>175</v>
      </c>
      <c r="AC741">
        <v>1</v>
      </c>
      <c r="AD741">
        <v>0</v>
      </c>
      <c r="AE741">
        <v>1</v>
      </c>
      <c r="AF741">
        <v>0</v>
      </c>
      <c r="AG741">
        <v>174</v>
      </c>
      <c r="AH741">
        <v>1</v>
      </c>
      <c r="AI741">
        <v>10</v>
      </c>
      <c r="AJ741">
        <v>109</v>
      </c>
      <c r="AK741">
        <v>20</v>
      </c>
      <c r="AL741">
        <v>0</v>
      </c>
      <c r="AM741">
        <v>7</v>
      </c>
      <c r="AN741">
        <v>0</v>
      </c>
      <c r="AO741">
        <v>0</v>
      </c>
      <c r="AP741">
        <v>26</v>
      </c>
      <c r="AQ741">
        <v>0</v>
      </c>
      <c r="AR741">
        <v>1</v>
      </c>
    </row>
    <row r="742" spans="1:44" outlineLevel="2" x14ac:dyDescent="0.35">
      <c r="A742" t="s">
        <v>1544</v>
      </c>
      <c r="B742">
        <v>27</v>
      </c>
      <c r="C742" t="s">
        <v>1519</v>
      </c>
      <c r="D742" t="s">
        <v>126</v>
      </c>
      <c r="E742">
        <v>13</v>
      </c>
      <c r="F742" t="s">
        <v>99</v>
      </c>
      <c r="G742" t="s">
        <v>48</v>
      </c>
      <c r="H742" t="s">
        <v>1545</v>
      </c>
      <c r="I742" t="s">
        <v>1521</v>
      </c>
      <c r="J742" t="s">
        <v>1485</v>
      </c>
      <c r="K742" t="s">
        <v>52</v>
      </c>
      <c r="L742">
        <v>536</v>
      </c>
      <c r="M742">
        <v>584</v>
      </c>
      <c r="N742">
        <v>304</v>
      </c>
      <c r="O742">
        <v>232</v>
      </c>
      <c r="P742">
        <v>0</v>
      </c>
      <c r="Q742">
        <v>1</v>
      </c>
      <c r="R742">
        <v>2</v>
      </c>
      <c r="S742">
        <v>2</v>
      </c>
      <c r="T742">
        <v>0</v>
      </c>
      <c r="U742">
        <v>0</v>
      </c>
      <c r="V742">
        <v>0</v>
      </c>
      <c r="W742">
        <v>0</v>
      </c>
      <c r="X742">
        <v>2</v>
      </c>
      <c r="Y742">
        <v>234</v>
      </c>
      <c r="Z742">
        <v>2</v>
      </c>
      <c r="AA742">
        <v>0</v>
      </c>
      <c r="AB742">
        <v>234</v>
      </c>
      <c r="AC742">
        <v>0</v>
      </c>
      <c r="AD742">
        <v>0</v>
      </c>
      <c r="AE742">
        <v>0</v>
      </c>
      <c r="AF742">
        <v>0</v>
      </c>
      <c r="AG742">
        <v>234</v>
      </c>
      <c r="AH742">
        <v>3</v>
      </c>
      <c r="AI742">
        <v>17</v>
      </c>
      <c r="AJ742">
        <v>101</v>
      </c>
      <c r="AK742">
        <v>48</v>
      </c>
      <c r="AL742">
        <v>0</v>
      </c>
      <c r="AM742">
        <v>7</v>
      </c>
      <c r="AN742">
        <v>0</v>
      </c>
      <c r="AO742">
        <v>0</v>
      </c>
      <c r="AP742">
        <v>58</v>
      </c>
      <c r="AQ742">
        <v>0</v>
      </c>
      <c r="AR742">
        <v>0</v>
      </c>
    </row>
    <row r="743" spans="1:44" outlineLevel="2" x14ac:dyDescent="0.35">
      <c r="A743" t="s">
        <v>1546</v>
      </c>
      <c r="B743">
        <v>27</v>
      </c>
      <c r="C743" t="s">
        <v>1519</v>
      </c>
      <c r="D743" t="s">
        <v>126</v>
      </c>
      <c r="E743">
        <v>14</v>
      </c>
      <c r="F743" t="s">
        <v>99</v>
      </c>
      <c r="G743" t="s">
        <v>48</v>
      </c>
      <c r="H743" t="s">
        <v>1547</v>
      </c>
      <c r="I743" t="s">
        <v>1521</v>
      </c>
      <c r="J743" t="s">
        <v>1485</v>
      </c>
      <c r="K743" t="s">
        <v>52</v>
      </c>
      <c r="L743">
        <v>381</v>
      </c>
      <c r="M743">
        <v>413</v>
      </c>
      <c r="N743">
        <v>164</v>
      </c>
      <c r="O743">
        <v>217</v>
      </c>
      <c r="P743">
        <v>0</v>
      </c>
      <c r="Q743">
        <v>1</v>
      </c>
      <c r="R743">
        <v>1</v>
      </c>
      <c r="S743">
        <v>1</v>
      </c>
      <c r="T743">
        <v>0</v>
      </c>
      <c r="U743">
        <v>0</v>
      </c>
      <c r="V743">
        <v>0</v>
      </c>
      <c r="W743">
        <v>0</v>
      </c>
      <c r="X743">
        <v>1</v>
      </c>
      <c r="Y743">
        <v>218</v>
      </c>
      <c r="Z743">
        <v>1</v>
      </c>
      <c r="AA743">
        <v>0</v>
      </c>
      <c r="AB743">
        <v>218</v>
      </c>
      <c r="AC743">
        <v>2</v>
      </c>
      <c r="AD743">
        <v>1</v>
      </c>
      <c r="AE743">
        <v>1</v>
      </c>
      <c r="AF743">
        <v>0</v>
      </c>
      <c r="AG743">
        <v>216</v>
      </c>
      <c r="AH743">
        <v>1</v>
      </c>
      <c r="AI743">
        <v>20</v>
      </c>
      <c r="AJ743">
        <v>108</v>
      </c>
      <c r="AK743">
        <v>34</v>
      </c>
      <c r="AL743">
        <v>0</v>
      </c>
      <c r="AM743">
        <v>8</v>
      </c>
      <c r="AN743">
        <v>1</v>
      </c>
      <c r="AO743">
        <v>0</v>
      </c>
      <c r="AP743">
        <v>43</v>
      </c>
      <c r="AQ743">
        <v>1</v>
      </c>
      <c r="AR743">
        <v>0</v>
      </c>
    </row>
    <row r="744" spans="1:44" outlineLevel="2" x14ac:dyDescent="0.35">
      <c r="A744" t="s">
        <v>1548</v>
      </c>
      <c r="B744">
        <v>27</v>
      </c>
      <c r="C744" t="s">
        <v>1519</v>
      </c>
      <c r="D744" t="s">
        <v>126</v>
      </c>
      <c r="E744">
        <v>15</v>
      </c>
      <c r="F744" t="s">
        <v>99</v>
      </c>
      <c r="G744" t="s">
        <v>48</v>
      </c>
      <c r="H744" t="s">
        <v>1549</v>
      </c>
      <c r="I744" t="s">
        <v>1521</v>
      </c>
      <c r="J744" t="s">
        <v>1485</v>
      </c>
      <c r="K744" t="s">
        <v>52</v>
      </c>
      <c r="L744">
        <v>287</v>
      </c>
      <c r="M744">
        <v>313</v>
      </c>
      <c r="N744">
        <v>145</v>
      </c>
      <c r="O744">
        <v>142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142</v>
      </c>
      <c r="Z744">
        <v>0</v>
      </c>
      <c r="AA744">
        <v>0</v>
      </c>
      <c r="AB744">
        <v>142</v>
      </c>
      <c r="AC744">
        <v>0</v>
      </c>
      <c r="AD744">
        <v>0</v>
      </c>
      <c r="AE744">
        <v>0</v>
      </c>
      <c r="AF744">
        <v>0</v>
      </c>
      <c r="AG744">
        <v>142</v>
      </c>
      <c r="AH744">
        <v>3</v>
      </c>
      <c r="AI744">
        <v>6</v>
      </c>
      <c r="AJ744">
        <v>75</v>
      </c>
      <c r="AK744">
        <v>17</v>
      </c>
      <c r="AL744">
        <v>0</v>
      </c>
      <c r="AM744">
        <v>3</v>
      </c>
      <c r="AN744">
        <v>0</v>
      </c>
      <c r="AO744">
        <v>0</v>
      </c>
      <c r="AP744">
        <v>38</v>
      </c>
      <c r="AQ744">
        <v>0</v>
      </c>
      <c r="AR744">
        <v>0</v>
      </c>
    </row>
    <row r="745" spans="1:44" outlineLevel="2" x14ac:dyDescent="0.35">
      <c r="A745" t="s">
        <v>1550</v>
      </c>
      <c r="B745">
        <v>27</v>
      </c>
      <c r="C745" t="s">
        <v>1519</v>
      </c>
      <c r="D745" t="s">
        <v>126</v>
      </c>
      <c r="E745">
        <v>16</v>
      </c>
      <c r="F745" t="s">
        <v>99</v>
      </c>
      <c r="G745" t="s">
        <v>48</v>
      </c>
      <c r="H745" t="s">
        <v>1551</v>
      </c>
      <c r="I745" t="s">
        <v>1521</v>
      </c>
      <c r="J745" t="s">
        <v>1485</v>
      </c>
      <c r="K745" t="s">
        <v>52</v>
      </c>
      <c r="L745">
        <v>753</v>
      </c>
      <c r="M745">
        <v>833</v>
      </c>
      <c r="N745">
        <v>345</v>
      </c>
      <c r="O745">
        <v>408</v>
      </c>
      <c r="P745">
        <v>0</v>
      </c>
      <c r="Q745">
        <v>3</v>
      </c>
      <c r="R745">
        <v>5</v>
      </c>
      <c r="S745">
        <v>5</v>
      </c>
      <c r="T745">
        <v>0</v>
      </c>
      <c r="U745">
        <v>0</v>
      </c>
      <c r="V745">
        <v>0</v>
      </c>
      <c r="W745">
        <v>0</v>
      </c>
      <c r="X745">
        <v>5</v>
      </c>
      <c r="Y745">
        <v>413</v>
      </c>
      <c r="Z745">
        <v>5</v>
      </c>
      <c r="AA745">
        <v>0</v>
      </c>
      <c r="AB745">
        <v>413</v>
      </c>
      <c r="AC745">
        <v>3</v>
      </c>
      <c r="AD745">
        <v>1</v>
      </c>
      <c r="AE745">
        <v>2</v>
      </c>
      <c r="AF745">
        <v>0</v>
      </c>
      <c r="AG745">
        <v>410</v>
      </c>
      <c r="AH745">
        <v>3</v>
      </c>
      <c r="AI745">
        <v>29</v>
      </c>
      <c r="AJ745">
        <v>157</v>
      </c>
      <c r="AK745">
        <v>89</v>
      </c>
      <c r="AL745">
        <v>1</v>
      </c>
      <c r="AM745">
        <v>16</v>
      </c>
      <c r="AN745">
        <v>0</v>
      </c>
      <c r="AO745">
        <v>0</v>
      </c>
      <c r="AP745">
        <v>114</v>
      </c>
      <c r="AQ745">
        <v>1</v>
      </c>
      <c r="AR745">
        <v>0</v>
      </c>
    </row>
    <row r="746" spans="1:44" s="1" customFormat="1" outlineLevel="1" x14ac:dyDescent="0.35">
      <c r="I746" s="2" t="s">
        <v>1992</v>
      </c>
      <c r="L746" s="1">
        <f>SUBTOTAL(9,L730:L745)</f>
        <v>9534</v>
      </c>
      <c r="M746" s="1">
        <f>SUBTOTAL(9,M730:M745)</f>
        <v>10433</v>
      </c>
      <c r="N746" s="1">
        <f>SUBTOTAL(9,N730:N745)</f>
        <v>4273</v>
      </c>
      <c r="O746" s="1">
        <f>SUBTOTAL(9,O730:O745)</f>
        <v>5261</v>
      </c>
      <c r="P746" s="1">
        <f>SUBTOTAL(9,P730:P745)</f>
        <v>3</v>
      </c>
      <c r="Q746" s="1">
        <f>SUBTOTAL(9,Q730:Q745)</f>
        <v>29</v>
      </c>
      <c r="R746" s="1">
        <f>SUBTOTAL(9,R730:R745)</f>
        <v>65</v>
      </c>
      <c r="S746" s="1">
        <f>SUBTOTAL(9,S730:S745)</f>
        <v>65</v>
      </c>
      <c r="T746" s="1">
        <f>SUBTOTAL(9,T730:T745)</f>
        <v>0</v>
      </c>
      <c r="U746" s="1">
        <f>SUBTOTAL(9,U730:U745)</f>
        <v>0</v>
      </c>
      <c r="V746" s="1">
        <f>SUBTOTAL(9,V730:V745)</f>
        <v>1</v>
      </c>
      <c r="W746" s="1">
        <f>SUBTOTAL(9,W730:W745)</f>
        <v>0</v>
      </c>
      <c r="X746" s="1">
        <f>SUBTOTAL(9,X730:X745)</f>
        <v>64</v>
      </c>
      <c r="Y746" s="1">
        <f>SUBTOTAL(9,Y730:Y745)</f>
        <v>5325</v>
      </c>
      <c r="Z746" s="1">
        <f>SUBTOTAL(9,Z730:Z745)</f>
        <v>64</v>
      </c>
      <c r="AA746" s="1">
        <f>SUBTOTAL(9,AA730:AA745)</f>
        <v>0</v>
      </c>
      <c r="AB746" s="1">
        <f>SUBTOTAL(9,AB730:AB745)</f>
        <v>5325</v>
      </c>
      <c r="AC746" s="1">
        <f>SUBTOTAL(9,AC730:AC745)</f>
        <v>22</v>
      </c>
      <c r="AD746" s="1">
        <f>SUBTOTAL(9,AD730:AD745)</f>
        <v>9</v>
      </c>
      <c r="AE746" s="1">
        <f>SUBTOTAL(9,AE730:AE745)</f>
        <v>13</v>
      </c>
      <c r="AF746" s="1">
        <f>SUBTOTAL(9,AF730:AF745)</f>
        <v>0</v>
      </c>
      <c r="AG746" s="1">
        <f>SUBTOTAL(9,AG730:AG745)</f>
        <v>5303</v>
      </c>
      <c r="AH746" s="1">
        <f>SUBTOTAL(9,AH730:AH745)</f>
        <v>58</v>
      </c>
      <c r="AI746" s="1">
        <f>SUBTOTAL(9,AI730:AI745)</f>
        <v>368</v>
      </c>
      <c r="AJ746" s="1">
        <f>SUBTOTAL(9,AJ730:AJ745)</f>
        <v>2517</v>
      </c>
      <c r="AK746" s="1">
        <f>SUBTOTAL(9,AK730:AK745)</f>
        <v>855</v>
      </c>
      <c r="AL746" s="1">
        <f>SUBTOTAL(9,AL730:AL745)</f>
        <v>6</v>
      </c>
      <c r="AM746" s="1">
        <f>SUBTOTAL(9,AM730:AM745)</f>
        <v>138</v>
      </c>
      <c r="AN746" s="1">
        <f>SUBTOTAL(9,AN730:AN745)</f>
        <v>8</v>
      </c>
      <c r="AO746" s="1">
        <f>SUBTOTAL(9,AO730:AO745)</f>
        <v>10</v>
      </c>
      <c r="AP746" s="1">
        <f>SUBTOTAL(9,AP730:AP745)</f>
        <v>1329</v>
      </c>
      <c r="AQ746" s="1">
        <f>SUBTOTAL(9,AQ730:AQ745)</f>
        <v>4</v>
      </c>
      <c r="AR746" s="1">
        <f>SUBTOTAL(9,AR730:AR745)</f>
        <v>10</v>
      </c>
    </row>
    <row r="747" spans="1:44" outlineLevel="2" x14ac:dyDescent="0.35">
      <c r="A747" t="s">
        <v>1552</v>
      </c>
      <c r="B747">
        <v>27</v>
      </c>
      <c r="C747" t="s">
        <v>1553</v>
      </c>
      <c r="D747" t="s">
        <v>98</v>
      </c>
      <c r="E747">
        <v>1</v>
      </c>
      <c r="F747" t="s">
        <v>99</v>
      </c>
      <c r="G747" t="s">
        <v>48</v>
      </c>
      <c r="H747" t="s">
        <v>1554</v>
      </c>
      <c r="I747" t="s">
        <v>1555</v>
      </c>
      <c r="J747" t="s">
        <v>1485</v>
      </c>
      <c r="K747" t="s">
        <v>52</v>
      </c>
      <c r="L747">
        <v>368</v>
      </c>
      <c r="M747">
        <v>402</v>
      </c>
      <c r="N747">
        <v>131</v>
      </c>
      <c r="O747">
        <v>237</v>
      </c>
      <c r="P747">
        <v>0</v>
      </c>
      <c r="Q747">
        <v>3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237</v>
      </c>
      <c r="Z747">
        <v>0</v>
      </c>
      <c r="AA747">
        <v>0</v>
      </c>
      <c r="AB747">
        <v>237</v>
      </c>
      <c r="AC747">
        <v>1</v>
      </c>
      <c r="AD747">
        <v>1</v>
      </c>
      <c r="AE747">
        <v>0</v>
      </c>
      <c r="AF747">
        <v>0</v>
      </c>
      <c r="AG747">
        <v>236</v>
      </c>
      <c r="AH747">
        <v>1</v>
      </c>
      <c r="AI747">
        <v>20</v>
      </c>
      <c r="AJ747">
        <v>111</v>
      </c>
      <c r="AK747">
        <v>36</v>
      </c>
      <c r="AL747">
        <v>0</v>
      </c>
      <c r="AM747">
        <v>6</v>
      </c>
      <c r="AN747">
        <v>0</v>
      </c>
      <c r="AO747">
        <v>0</v>
      </c>
      <c r="AP747">
        <v>62</v>
      </c>
      <c r="AQ747">
        <v>0</v>
      </c>
      <c r="AR747">
        <v>0</v>
      </c>
    </row>
    <row r="748" spans="1:44" outlineLevel="2" x14ac:dyDescent="0.35">
      <c r="A748" t="s">
        <v>1556</v>
      </c>
      <c r="B748">
        <v>27</v>
      </c>
      <c r="C748" t="s">
        <v>1553</v>
      </c>
      <c r="D748" t="s">
        <v>98</v>
      </c>
      <c r="E748">
        <v>2</v>
      </c>
      <c r="F748" t="s">
        <v>99</v>
      </c>
      <c r="G748" t="s">
        <v>48</v>
      </c>
      <c r="H748" t="s">
        <v>1557</v>
      </c>
      <c r="I748" t="s">
        <v>1555</v>
      </c>
      <c r="J748" t="s">
        <v>1485</v>
      </c>
      <c r="K748" t="s">
        <v>52</v>
      </c>
      <c r="L748">
        <v>186</v>
      </c>
      <c r="M748">
        <v>199</v>
      </c>
      <c r="N748">
        <v>63</v>
      </c>
      <c r="O748">
        <v>123</v>
      </c>
      <c r="P748">
        <v>1</v>
      </c>
      <c r="Q748">
        <v>2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123</v>
      </c>
      <c r="Z748">
        <v>0</v>
      </c>
      <c r="AA748">
        <v>0</v>
      </c>
      <c r="AB748">
        <v>123</v>
      </c>
      <c r="AC748">
        <v>0</v>
      </c>
      <c r="AD748">
        <v>0</v>
      </c>
      <c r="AE748">
        <v>0</v>
      </c>
      <c r="AF748">
        <v>0</v>
      </c>
      <c r="AG748">
        <v>123</v>
      </c>
      <c r="AH748">
        <v>2</v>
      </c>
      <c r="AI748">
        <v>9</v>
      </c>
      <c r="AJ748">
        <v>59</v>
      </c>
      <c r="AK748">
        <v>26</v>
      </c>
      <c r="AL748">
        <v>0</v>
      </c>
      <c r="AM748">
        <v>0</v>
      </c>
      <c r="AN748">
        <v>1</v>
      </c>
      <c r="AO748">
        <v>0</v>
      </c>
      <c r="AP748">
        <v>24</v>
      </c>
      <c r="AQ748">
        <v>0</v>
      </c>
      <c r="AR748">
        <v>2</v>
      </c>
    </row>
    <row r="749" spans="1:44" outlineLevel="2" x14ac:dyDescent="0.35">
      <c r="A749" t="s">
        <v>1558</v>
      </c>
      <c r="B749">
        <v>27</v>
      </c>
      <c r="C749" t="s">
        <v>1553</v>
      </c>
      <c r="D749" t="s">
        <v>98</v>
      </c>
      <c r="E749">
        <v>3</v>
      </c>
      <c r="F749" t="s">
        <v>99</v>
      </c>
      <c r="G749" t="s">
        <v>48</v>
      </c>
      <c r="H749" t="s">
        <v>1559</v>
      </c>
      <c r="I749" t="s">
        <v>1555</v>
      </c>
      <c r="J749" t="s">
        <v>1485</v>
      </c>
      <c r="K749" t="s">
        <v>52</v>
      </c>
      <c r="L749">
        <v>159</v>
      </c>
      <c r="M749">
        <v>171</v>
      </c>
      <c r="N749">
        <v>68</v>
      </c>
      <c r="O749">
        <v>91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91</v>
      </c>
      <c r="Z749">
        <v>0</v>
      </c>
      <c r="AA749">
        <v>0</v>
      </c>
      <c r="AB749">
        <v>91</v>
      </c>
      <c r="AC749">
        <v>0</v>
      </c>
      <c r="AD749">
        <v>0</v>
      </c>
      <c r="AE749">
        <v>0</v>
      </c>
      <c r="AF749">
        <v>0</v>
      </c>
      <c r="AG749">
        <v>91</v>
      </c>
      <c r="AH749">
        <v>3</v>
      </c>
      <c r="AI749">
        <v>3</v>
      </c>
      <c r="AJ749">
        <v>35</v>
      </c>
      <c r="AK749">
        <v>12</v>
      </c>
      <c r="AL749">
        <v>0</v>
      </c>
      <c r="AM749">
        <v>4</v>
      </c>
      <c r="AN749">
        <v>1</v>
      </c>
      <c r="AO749">
        <v>0</v>
      </c>
      <c r="AP749">
        <v>33</v>
      </c>
      <c r="AQ749">
        <v>0</v>
      </c>
      <c r="AR749">
        <v>0</v>
      </c>
    </row>
    <row r="750" spans="1:44" outlineLevel="2" x14ac:dyDescent="0.35">
      <c r="A750" t="s">
        <v>1560</v>
      </c>
      <c r="B750">
        <v>27</v>
      </c>
      <c r="C750" t="s">
        <v>1553</v>
      </c>
      <c r="D750" t="s">
        <v>98</v>
      </c>
      <c r="E750">
        <v>4</v>
      </c>
      <c r="F750" t="s">
        <v>99</v>
      </c>
      <c r="G750" t="s">
        <v>48</v>
      </c>
      <c r="H750" t="s">
        <v>1561</v>
      </c>
      <c r="I750" t="s">
        <v>1555</v>
      </c>
      <c r="J750" t="s">
        <v>1485</v>
      </c>
      <c r="K750" t="s">
        <v>52</v>
      </c>
      <c r="L750">
        <v>707</v>
      </c>
      <c r="M750">
        <v>774</v>
      </c>
      <c r="N750">
        <v>197</v>
      </c>
      <c r="O750">
        <v>510</v>
      </c>
      <c r="P750">
        <v>1</v>
      </c>
      <c r="Q750">
        <v>3</v>
      </c>
      <c r="R750">
        <v>7</v>
      </c>
      <c r="S750">
        <v>7</v>
      </c>
      <c r="T750">
        <v>0</v>
      </c>
      <c r="U750">
        <v>0</v>
      </c>
      <c r="V750">
        <v>0</v>
      </c>
      <c r="W750">
        <v>0</v>
      </c>
      <c r="X750">
        <v>7</v>
      </c>
      <c r="Y750">
        <v>517</v>
      </c>
      <c r="Z750">
        <v>7</v>
      </c>
      <c r="AA750">
        <v>0</v>
      </c>
      <c r="AB750">
        <v>517</v>
      </c>
      <c r="AC750">
        <v>2</v>
      </c>
      <c r="AD750">
        <v>1</v>
      </c>
      <c r="AE750">
        <v>1</v>
      </c>
      <c r="AF750">
        <v>0</v>
      </c>
      <c r="AG750">
        <v>515</v>
      </c>
      <c r="AH750">
        <v>11</v>
      </c>
      <c r="AI750">
        <v>30</v>
      </c>
      <c r="AJ750">
        <v>204</v>
      </c>
      <c r="AK750">
        <v>125</v>
      </c>
      <c r="AL750">
        <v>2</v>
      </c>
      <c r="AM750">
        <v>11</v>
      </c>
      <c r="AN750">
        <v>0</v>
      </c>
      <c r="AO750">
        <v>3</v>
      </c>
      <c r="AP750">
        <v>129</v>
      </c>
      <c r="AQ750">
        <v>0</v>
      </c>
      <c r="AR750">
        <v>0</v>
      </c>
    </row>
    <row r="751" spans="1:44" outlineLevel="2" x14ac:dyDescent="0.35">
      <c r="A751" t="s">
        <v>1562</v>
      </c>
      <c r="B751">
        <v>27</v>
      </c>
      <c r="C751" t="s">
        <v>1553</v>
      </c>
      <c r="D751" t="s">
        <v>98</v>
      </c>
      <c r="E751">
        <v>5</v>
      </c>
      <c r="F751" t="s">
        <v>99</v>
      </c>
      <c r="G751" t="s">
        <v>48</v>
      </c>
      <c r="H751" t="s">
        <v>1563</v>
      </c>
      <c r="I751" t="s">
        <v>1555</v>
      </c>
      <c r="J751" t="s">
        <v>1485</v>
      </c>
      <c r="K751" t="s">
        <v>52</v>
      </c>
      <c r="L751">
        <v>311</v>
      </c>
      <c r="M751">
        <v>337</v>
      </c>
      <c r="N751">
        <v>157</v>
      </c>
      <c r="O751">
        <v>154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154</v>
      </c>
      <c r="Z751">
        <v>0</v>
      </c>
      <c r="AA751">
        <v>0</v>
      </c>
      <c r="AB751">
        <v>154</v>
      </c>
      <c r="AC751">
        <v>1</v>
      </c>
      <c r="AD751">
        <v>1</v>
      </c>
      <c r="AE751">
        <v>0</v>
      </c>
      <c r="AF751">
        <v>0</v>
      </c>
      <c r="AG751">
        <v>153</v>
      </c>
      <c r="AH751">
        <v>0</v>
      </c>
      <c r="AI751">
        <v>9</v>
      </c>
      <c r="AJ751">
        <v>76</v>
      </c>
      <c r="AK751">
        <v>32</v>
      </c>
      <c r="AL751">
        <v>0</v>
      </c>
      <c r="AM751">
        <v>4</v>
      </c>
      <c r="AN751">
        <v>0</v>
      </c>
      <c r="AO751">
        <v>0</v>
      </c>
      <c r="AP751">
        <v>31</v>
      </c>
      <c r="AQ751">
        <v>1</v>
      </c>
      <c r="AR751">
        <v>0</v>
      </c>
    </row>
    <row r="752" spans="1:44" outlineLevel="2" x14ac:dyDescent="0.35">
      <c r="A752" t="s">
        <v>1564</v>
      </c>
      <c r="B752">
        <v>27</v>
      </c>
      <c r="C752" t="s">
        <v>1553</v>
      </c>
      <c r="D752" t="s">
        <v>98</v>
      </c>
      <c r="E752">
        <v>6</v>
      </c>
      <c r="F752" t="s">
        <v>99</v>
      </c>
      <c r="G752" t="s">
        <v>48</v>
      </c>
      <c r="H752" t="s">
        <v>1565</v>
      </c>
      <c r="I752" t="s">
        <v>1555</v>
      </c>
      <c r="J752" t="s">
        <v>1485</v>
      </c>
      <c r="K752" t="s">
        <v>52</v>
      </c>
      <c r="L752">
        <v>312</v>
      </c>
      <c r="M752">
        <v>339</v>
      </c>
      <c r="N752">
        <v>127</v>
      </c>
      <c r="O752">
        <v>185</v>
      </c>
      <c r="P752">
        <v>1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185</v>
      </c>
      <c r="Z752">
        <v>0</v>
      </c>
      <c r="AA752">
        <v>0</v>
      </c>
      <c r="AB752">
        <v>185</v>
      </c>
      <c r="AC752">
        <v>2</v>
      </c>
      <c r="AD752">
        <v>0</v>
      </c>
      <c r="AE752">
        <v>2</v>
      </c>
      <c r="AF752">
        <v>0</v>
      </c>
      <c r="AG752">
        <v>183</v>
      </c>
      <c r="AH752">
        <v>2</v>
      </c>
      <c r="AI752">
        <v>14</v>
      </c>
      <c r="AJ752">
        <v>117</v>
      </c>
      <c r="AK752">
        <v>23</v>
      </c>
      <c r="AL752">
        <v>0</v>
      </c>
      <c r="AM752">
        <v>2</v>
      </c>
      <c r="AN752">
        <v>0</v>
      </c>
      <c r="AO752">
        <v>0</v>
      </c>
      <c r="AP752">
        <v>25</v>
      </c>
      <c r="AQ752">
        <v>0</v>
      </c>
      <c r="AR752">
        <v>0</v>
      </c>
    </row>
    <row r="753" spans="1:44" outlineLevel="2" x14ac:dyDescent="0.35">
      <c r="A753" t="s">
        <v>1566</v>
      </c>
      <c r="B753">
        <v>27</v>
      </c>
      <c r="C753" t="s">
        <v>1553</v>
      </c>
      <c r="D753" t="s">
        <v>98</v>
      </c>
      <c r="E753">
        <v>7</v>
      </c>
      <c r="F753" t="s">
        <v>99</v>
      </c>
      <c r="G753" t="s">
        <v>48</v>
      </c>
      <c r="H753" t="s">
        <v>1567</v>
      </c>
      <c r="I753" t="s">
        <v>1555</v>
      </c>
      <c r="J753" t="s">
        <v>1485</v>
      </c>
      <c r="K753" t="s">
        <v>52</v>
      </c>
      <c r="L753">
        <v>259</v>
      </c>
      <c r="M753">
        <v>277</v>
      </c>
      <c r="N753">
        <v>104</v>
      </c>
      <c r="O753">
        <v>155</v>
      </c>
      <c r="P753">
        <v>0</v>
      </c>
      <c r="Q753">
        <v>0</v>
      </c>
      <c r="R753">
        <v>4</v>
      </c>
      <c r="S753">
        <v>4</v>
      </c>
      <c r="T753">
        <v>0</v>
      </c>
      <c r="U753">
        <v>0</v>
      </c>
      <c r="V753">
        <v>0</v>
      </c>
      <c r="W753">
        <v>0</v>
      </c>
      <c r="X753">
        <v>4</v>
      </c>
      <c r="Y753">
        <v>159</v>
      </c>
      <c r="Z753">
        <v>4</v>
      </c>
      <c r="AA753">
        <v>0</v>
      </c>
      <c r="AB753">
        <v>159</v>
      </c>
      <c r="AC753">
        <v>0</v>
      </c>
      <c r="AD753">
        <v>0</v>
      </c>
      <c r="AE753">
        <v>0</v>
      </c>
      <c r="AF753">
        <v>0</v>
      </c>
      <c r="AG753">
        <v>159</v>
      </c>
      <c r="AH753">
        <v>0</v>
      </c>
      <c r="AI753">
        <v>3</v>
      </c>
      <c r="AJ753">
        <v>109</v>
      </c>
      <c r="AK753">
        <v>17</v>
      </c>
      <c r="AL753">
        <v>0</v>
      </c>
      <c r="AM753">
        <v>5</v>
      </c>
      <c r="AN753">
        <v>0</v>
      </c>
      <c r="AO753">
        <v>0</v>
      </c>
      <c r="AP753">
        <v>25</v>
      </c>
      <c r="AQ753">
        <v>0</v>
      </c>
      <c r="AR753">
        <v>0</v>
      </c>
    </row>
    <row r="754" spans="1:44" outlineLevel="2" x14ac:dyDescent="0.35">
      <c r="A754" t="s">
        <v>1568</v>
      </c>
      <c r="B754">
        <v>27</v>
      </c>
      <c r="C754" t="s">
        <v>1553</v>
      </c>
      <c r="D754" t="s">
        <v>98</v>
      </c>
      <c r="E754">
        <v>8</v>
      </c>
      <c r="F754" t="s">
        <v>99</v>
      </c>
      <c r="G754" t="s">
        <v>48</v>
      </c>
      <c r="H754" t="s">
        <v>1569</v>
      </c>
      <c r="I754" t="s">
        <v>1555</v>
      </c>
      <c r="J754" t="s">
        <v>1485</v>
      </c>
      <c r="K754" t="s">
        <v>52</v>
      </c>
      <c r="L754">
        <v>290</v>
      </c>
      <c r="M754">
        <v>314</v>
      </c>
      <c r="N754">
        <v>94</v>
      </c>
      <c r="O754">
        <v>196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196</v>
      </c>
      <c r="Z754">
        <v>0</v>
      </c>
      <c r="AA754">
        <v>0</v>
      </c>
      <c r="AB754">
        <v>196</v>
      </c>
      <c r="AC754">
        <v>0</v>
      </c>
      <c r="AD754">
        <v>0</v>
      </c>
      <c r="AE754">
        <v>0</v>
      </c>
      <c r="AF754">
        <v>0</v>
      </c>
      <c r="AG754">
        <v>196</v>
      </c>
      <c r="AH754">
        <v>5</v>
      </c>
      <c r="AI754">
        <v>9</v>
      </c>
      <c r="AJ754">
        <v>106</v>
      </c>
      <c r="AK754">
        <v>34</v>
      </c>
      <c r="AL754">
        <v>0</v>
      </c>
      <c r="AM754">
        <v>5</v>
      </c>
      <c r="AN754">
        <v>0</v>
      </c>
      <c r="AO754">
        <v>0</v>
      </c>
      <c r="AP754">
        <v>36</v>
      </c>
      <c r="AQ754">
        <v>0</v>
      </c>
      <c r="AR754">
        <v>1</v>
      </c>
    </row>
    <row r="755" spans="1:44" outlineLevel="2" x14ac:dyDescent="0.35">
      <c r="A755" t="s">
        <v>1570</v>
      </c>
      <c r="B755">
        <v>27</v>
      </c>
      <c r="C755" t="s">
        <v>1553</v>
      </c>
      <c r="D755" t="s">
        <v>98</v>
      </c>
      <c r="E755">
        <v>9</v>
      </c>
      <c r="F755" t="s">
        <v>99</v>
      </c>
      <c r="G755" t="s">
        <v>48</v>
      </c>
      <c r="H755" t="s">
        <v>1571</v>
      </c>
      <c r="I755" t="s">
        <v>1555</v>
      </c>
      <c r="J755" t="s">
        <v>1485</v>
      </c>
      <c r="K755" t="s">
        <v>52</v>
      </c>
      <c r="L755">
        <v>576</v>
      </c>
      <c r="M755">
        <v>649</v>
      </c>
      <c r="N755">
        <v>166</v>
      </c>
      <c r="O755">
        <v>410</v>
      </c>
      <c r="P755">
        <v>0</v>
      </c>
      <c r="Q755">
        <v>0</v>
      </c>
      <c r="R755">
        <v>2</v>
      </c>
      <c r="S755">
        <v>2</v>
      </c>
      <c r="T755">
        <v>0</v>
      </c>
      <c r="U755">
        <v>0</v>
      </c>
      <c r="V755">
        <v>0</v>
      </c>
      <c r="W755">
        <v>0</v>
      </c>
      <c r="X755">
        <v>2</v>
      </c>
      <c r="Y755">
        <v>412</v>
      </c>
      <c r="Z755">
        <v>2</v>
      </c>
      <c r="AA755">
        <v>0</v>
      </c>
      <c r="AB755">
        <v>412</v>
      </c>
      <c r="AC755">
        <v>0</v>
      </c>
      <c r="AD755">
        <v>0</v>
      </c>
      <c r="AE755">
        <v>0</v>
      </c>
      <c r="AF755">
        <v>0</v>
      </c>
      <c r="AG755">
        <v>412</v>
      </c>
      <c r="AH755">
        <v>5</v>
      </c>
      <c r="AI755">
        <v>29</v>
      </c>
      <c r="AJ755">
        <v>219</v>
      </c>
      <c r="AK755">
        <v>59</v>
      </c>
      <c r="AL755">
        <v>0</v>
      </c>
      <c r="AM755">
        <v>12</v>
      </c>
      <c r="AN755">
        <v>0</v>
      </c>
      <c r="AO755">
        <v>0</v>
      </c>
      <c r="AP755">
        <v>88</v>
      </c>
      <c r="AQ755">
        <v>0</v>
      </c>
      <c r="AR755">
        <v>0</v>
      </c>
    </row>
    <row r="756" spans="1:44" s="1" customFormat="1" outlineLevel="1" x14ac:dyDescent="0.35">
      <c r="I756" s="2" t="s">
        <v>1993</v>
      </c>
      <c r="L756" s="1">
        <f>SUBTOTAL(9,L747:L755)</f>
        <v>3168</v>
      </c>
      <c r="M756" s="1">
        <f>SUBTOTAL(9,M747:M755)</f>
        <v>3462</v>
      </c>
      <c r="N756" s="1">
        <f>SUBTOTAL(9,N747:N755)</f>
        <v>1107</v>
      </c>
      <c r="O756" s="1">
        <f>SUBTOTAL(9,O747:O755)</f>
        <v>2061</v>
      </c>
      <c r="P756" s="1">
        <f>SUBTOTAL(9,P747:P755)</f>
        <v>3</v>
      </c>
      <c r="Q756" s="1">
        <f>SUBTOTAL(9,Q747:Q755)</f>
        <v>8</v>
      </c>
      <c r="R756" s="1">
        <f>SUBTOTAL(9,R747:R755)</f>
        <v>13</v>
      </c>
      <c r="S756" s="1">
        <f>SUBTOTAL(9,S747:S755)</f>
        <v>13</v>
      </c>
      <c r="T756" s="1">
        <f>SUBTOTAL(9,T747:T755)</f>
        <v>0</v>
      </c>
      <c r="U756" s="1">
        <f>SUBTOTAL(9,U747:U755)</f>
        <v>0</v>
      </c>
      <c r="V756" s="1">
        <f>SUBTOTAL(9,V747:V755)</f>
        <v>0</v>
      </c>
      <c r="W756" s="1">
        <f>SUBTOTAL(9,W747:W755)</f>
        <v>0</v>
      </c>
      <c r="X756" s="1">
        <f>SUBTOTAL(9,X747:X755)</f>
        <v>13</v>
      </c>
      <c r="Y756" s="1">
        <f>SUBTOTAL(9,Y747:Y755)</f>
        <v>2074</v>
      </c>
      <c r="Z756" s="1">
        <f>SUBTOTAL(9,Z747:Z755)</f>
        <v>13</v>
      </c>
      <c r="AA756" s="1">
        <f>SUBTOTAL(9,AA747:AA755)</f>
        <v>0</v>
      </c>
      <c r="AB756" s="1">
        <f>SUBTOTAL(9,AB747:AB755)</f>
        <v>2074</v>
      </c>
      <c r="AC756" s="1">
        <f>SUBTOTAL(9,AC747:AC755)</f>
        <v>6</v>
      </c>
      <c r="AD756" s="1">
        <f>SUBTOTAL(9,AD747:AD755)</f>
        <v>3</v>
      </c>
      <c r="AE756" s="1">
        <f>SUBTOTAL(9,AE747:AE755)</f>
        <v>3</v>
      </c>
      <c r="AF756" s="1">
        <f>SUBTOTAL(9,AF747:AF755)</f>
        <v>0</v>
      </c>
      <c r="AG756" s="1">
        <f>SUBTOTAL(9,AG747:AG755)</f>
        <v>2068</v>
      </c>
      <c r="AH756" s="1">
        <f>SUBTOTAL(9,AH747:AH755)</f>
        <v>29</v>
      </c>
      <c r="AI756" s="1">
        <f>SUBTOTAL(9,AI747:AI755)</f>
        <v>126</v>
      </c>
      <c r="AJ756" s="1">
        <f>SUBTOTAL(9,AJ747:AJ755)</f>
        <v>1036</v>
      </c>
      <c r="AK756" s="1">
        <f>SUBTOTAL(9,AK747:AK755)</f>
        <v>364</v>
      </c>
      <c r="AL756" s="1">
        <f>SUBTOTAL(9,AL747:AL755)</f>
        <v>2</v>
      </c>
      <c r="AM756" s="1">
        <f>SUBTOTAL(9,AM747:AM755)</f>
        <v>49</v>
      </c>
      <c r="AN756" s="1">
        <f>SUBTOTAL(9,AN747:AN755)</f>
        <v>2</v>
      </c>
      <c r="AO756" s="1">
        <f>SUBTOTAL(9,AO747:AO755)</f>
        <v>3</v>
      </c>
      <c r="AP756" s="1">
        <f>SUBTOTAL(9,AP747:AP755)</f>
        <v>453</v>
      </c>
      <c r="AQ756" s="1">
        <f>SUBTOTAL(9,AQ747:AQ755)</f>
        <v>1</v>
      </c>
      <c r="AR756" s="1">
        <f>SUBTOTAL(9,AR747:AR755)</f>
        <v>3</v>
      </c>
    </row>
    <row r="757" spans="1:44" outlineLevel="2" x14ac:dyDescent="0.35">
      <c r="A757" t="s">
        <v>1572</v>
      </c>
      <c r="B757">
        <v>27</v>
      </c>
      <c r="C757" t="s">
        <v>1573</v>
      </c>
      <c r="D757" t="s">
        <v>126</v>
      </c>
      <c r="E757">
        <v>1</v>
      </c>
      <c r="F757" t="s">
        <v>47</v>
      </c>
      <c r="G757" t="s">
        <v>48</v>
      </c>
      <c r="H757" t="s">
        <v>1574</v>
      </c>
      <c r="I757" t="s">
        <v>1575</v>
      </c>
      <c r="J757" t="s">
        <v>1485</v>
      </c>
      <c r="K757" t="s">
        <v>52</v>
      </c>
      <c r="L757">
        <v>1220</v>
      </c>
      <c r="M757">
        <v>1309</v>
      </c>
      <c r="N757">
        <v>557</v>
      </c>
      <c r="O757">
        <v>663</v>
      </c>
      <c r="P757">
        <v>0</v>
      </c>
      <c r="Q757">
        <v>4</v>
      </c>
      <c r="R757">
        <v>18</v>
      </c>
      <c r="S757">
        <v>18</v>
      </c>
      <c r="T757">
        <v>2</v>
      </c>
      <c r="U757">
        <v>0</v>
      </c>
      <c r="V757">
        <v>0</v>
      </c>
      <c r="W757">
        <v>0</v>
      </c>
      <c r="X757">
        <v>16</v>
      </c>
      <c r="Y757">
        <v>679</v>
      </c>
      <c r="Z757">
        <v>16</v>
      </c>
      <c r="AA757">
        <v>0</v>
      </c>
      <c r="AB757">
        <v>679</v>
      </c>
      <c r="AC757">
        <v>3</v>
      </c>
      <c r="AD757">
        <v>1</v>
      </c>
      <c r="AE757">
        <v>2</v>
      </c>
      <c r="AF757">
        <v>0</v>
      </c>
      <c r="AG757">
        <v>676</v>
      </c>
      <c r="AH757">
        <v>18</v>
      </c>
      <c r="AI757">
        <v>47</v>
      </c>
      <c r="AJ757">
        <v>317</v>
      </c>
      <c r="AK757">
        <v>105</v>
      </c>
      <c r="AL757">
        <v>0</v>
      </c>
      <c r="AM757">
        <v>12</v>
      </c>
      <c r="AN757">
        <v>0</v>
      </c>
      <c r="AO757">
        <v>1</v>
      </c>
      <c r="AP757">
        <v>172</v>
      </c>
      <c r="AQ757">
        <v>3</v>
      </c>
      <c r="AR757">
        <v>1</v>
      </c>
    </row>
    <row r="758" spans="1:44" outlineLevel="2" x14ac:dyDescent="0.35">
      <c r="A758" t="s">
        <v>1576</v>
      </c>
      <c r="B758">
        <v>27</v>
      </c>
      <c r="C758" t="s">
        <v>1573</v>
      </c>
      <c r="D758" t="s">
        <v>126</v>
      </c>
      <c r="E758">
        <v>2</v>
      </c>
      <c r="F758" t="s">
        <v>47</v>
      </c>
      <c r="G758" t="s">
        <v>48</v>
      </c>
      <c r="H758" t="s">
        <v>1577</v>
      </c>
      <c r="I758" t="s">
        <v>1575</v>
      </c>
      <c r="J758" t="s">
        <v>1485</v>
      </c>
      <c r="K758" t="s">
        <v>52</v>
      </c>
      <c r="L758">
        <v>1073</v>
      </c>
      <c r="M758">
        <v>1117</v>
      </c>
      <c r="N758">
        <v>377</v>
      </c>
      <c r="O758">
        <v>696</v>
      </c>
      <c r="P758">
        <v>0</v>
      </c>
      <c r="Q758">
        <v>9</v>
      </c>
      <c r="R758">
        <v>10</v>
      </c>
      <c r="S758">
        <v>10</v>
      </c>
      <c r="T758">
        <v>1</v>
      </c>
      <c r="U758">
        <v>0</v>
      </c>
      <c r="V758">
        <v>0</v>
      </c>
      <c r="W758">
        <v>0</v>
      </c>
      <c r="X758">
        <v>9</v>
      </c>
      <c r="Y758">
        <v>705</v>
      </c>
      <c r="Z758">
        <v>9</v>
      </c>
      <c r="AA758">
        <v>0</v>
      </c>
      <c r="AB758">
        <v>705</v>
      </c>
      <c r="AC758">
        <v>1</v>
      </c>
      <c r="AD758">
        <v>0</v>
      </c>
      <c r="AE758">
        <v>1</v>
      </c>
      <c r="AF758">
        <v>0</v>
      </c>
      <c r="AG758">
        <v>704</v>
      </c>
      <c r="AH758">
        <v>21</v>
      </c>
      <c r="AI758">
        <v>39</v>
      </c>
      <c r="AJ758">
        <v>284</v>
      </c>
      <c r="AK758">
        <v>111</v>
      </c>
      <c r="AL758">
        <v>1</v>
      </c>
      <c r="AM758">
        <v>10</v>
      </c>
      <c r="AN758">
        <v>0</v>
      </c>
      <c r="AO758">
        <v>2</v>
      </c>
      <c r="AP758">
        <v>231</v>
      </c>
      <c r="AQ758">
        <v>2</v>
      </c>
      <c r="AR758">
        <v>3</v>
      </c>
    </row>
    <row r="759" spans="1:44" outlineLevel="2" x14ac:dyDescent="0.35">
      <c r="A759" t="s">
        <v>1578</v>
      </c>
      <c r="B759">
        <v>27</v>
      </c>
      <c r="C759" t="s">
        <v>1573</v>
      </c>
      <c r="D759" t="s">
        <v>126</v>
      </c>
      <c r="E759">
        <v>3</v>
      </c>
      <c r="F759" t="s">
        <v>47</v>
      </c>
      <c r="G759" t="s">
        <v>48</v>
      </c>
      <c r="H759" t="s">
        <v>1579</v>
      </c>
      <c r="I759" t="s">
        <v>1575</v>
      </c>
      <c r="J759" t="s">
        <v>1485</v>
      </c>
      <c r="K759" t="s">
        <v>52</v>
      </c>
      <c r="L759">
        <v>1190</v>
      </c>
      <c r="M759">
        <v>1206</v>
      </c>
      <c r="N759">
        <v>342</v>
      </c>
      <c r="O759">
        <v>848</v>
      </c>
      <c r="P759">
        <v>1</v>
      </c>
      <c r="Q759">
        <v>5</v>
      </c>
      <c r="R759">
        <v>12</v>
      </c>
      <c r="S759">
        <v>11</v>
      </c>
      <c r="T759">
        <v>0</v>
      </c>
      <c r="U759">
        <v>0</v>
      </c>
      <c r="V759">
        <v>0</v>
      </c>
      <c r="W759">
        <v>0</v>
      </c>
      <c r="X759">
        <v>11</v>
      </c>
      <c r="Y759">
        <v>859</v>
      </c>
      <c r="Z759">
        <v>11</v>
      </c>
      <c r="AA759">
        <v>0</v>
      </c>
      <c r="AB759">
        <v>859</v>
      </c>
      <c r="AC759">
        <v>4</v>
      </c>
      <c r="AD759">
        <v>2</v>
      </c>
      <c r="AE759">
        <v>2</v>
      </c>
      <c r="AF759">
        <v>0</v>
      </c>
      <c r="AG759">
        <v>855</v>
      </c>
      <c r="AH759">
        <v>26</v>
      </c>
      <c r="AI759">
        <v>38</v>
      </c>
      <c r="AJ759">
        <v>294</v>
      </c>
      <c r="AK759">
        <v>135</v>
      </c>
      <c r="AL759">
        <v>0</v>
      </c>
      <c r="AM759">
        <v>17</v>
      </c>
      <c r="AN759">
        <v>0</v>
      </c>
      <c r="AO759">
        <v>1</v>
      </c>
      <c r="AP759">
        <v>343</v>
      </c>
      <c r="AQ759">
        <v>0</v>
      </c>
      <c r="AR759">
        <v>1</v>
      </c>
    </row>
    <row r="760" spans="1:44" outlineLevel="2" x14ac:dyDescent="0.35">
      <c r="A760" t="s">
        <v>1580</v>
      </c>
      <c r="B760">
        <v>27</v>
      </c>
      <c r="C760" t="s">
        <v>1573</v>
      </c>
      <c r="D760" t="s">
        <v>126</v>
      </c>
      <c r="E760">
        <v>4</v>
      </c>
      <c r="F760" t="s">
        <v>47</v>
      </c>
      <c r="G760" t="s">
        <v>48</v>
      </c>
      <c r="H760" t="s">
        <v>1581</v>
      </c>
      <c r="I760" t="s">
        <v>1575</v>
      </c>
      <c r="J760" t="s">
        <v>1485</v>
      </c>
      <c r="K760" t="s">
        <v>52</v>
      </c>
      <c r="L760">
        <v>741</v>
      </c>
      <c r="M760">
        <v>830</v>
      </c>
      <c r="N760">
        <v>203</v>
      </c>
      <c r="O760">
        <v>538</v>
      </c>
      <c r="P760">
        <v>0</v>
      </c>
      <c r="Q760">
        <v>2</v>
      </c>
      <c r="R760">
        <v>7</v>
      </c>
      <c r="S760">
        <v>7</v>
      </c>
      <c r="T760">
        <v>0</v>
      </c>
      <c r="U760">
        <v>0</v>
      </c>
      <c r="V760">
        <v>0</v>
      </c>
      <c r="W760">
        <v>0</v>
      </c>
      <c r="X760">
        <v>7</v>
      </c>
      <c r="Y760">
        <v>545</v>
      </c>
      <c r="Z760">
        <v>7</v>
      </c>
      <c r="AA760">
        <v>0</v>
      </c>
      <c r="AB760">
        <v>545</v>
      </c>
      <c r="AC760">
        <v>1</v>
      </c>
      <c r="AD760">
        <v>0</v>
      </c>
      <c r="AE760">
        <v>1</v>
      </c>
      <c r="AF760">
        <v>0</v>
      </c>
      <c r="AG760">
        <v>544</v>
      </c>
      <c r="AH760">
        <v>12</v>
      </c>
      <c r="AI760">
        <v>40</v>
      </c>
      <c r="AJ760">
        <v>204</v>
      </c>
      <c r="AK760">
        <v>98</v>
      </c>
      <c r="AL760">
        <v>1</v>
      </c>
      <c r="AM760">
        <v>7</v>
      </c>
      <c r="AN760">
        <v>1</v>
      </c>
      <c r="AO760">
        <v>1</v>
      </c>
      <c r="AP760">
        <v>179</v>
      </c>
      <c r="AQ760">
        <v>0</v>
      </c>
      <c r="AR760">
        <v>1</v>
      </c>
    </row>
    <row r="761" spans="1:44" outlineLevel="2" x14ac:dyDescent="0.35">
      <c r="A761" t="s">
        <v>1582</v>
      </c>
      <c r="B761">
        <v>27</v>
      </c>
      <c r="C761" t="s">
        <v>1573</v>
      </c>
      <c r="D761" t="s">
        <v>126</v>
      </c>
      <c r="E761">
        <v>5</v>
      </c>
      <c r="F761" t="s">
        <v>47</v>
      </c>
      <c r="G761" t="s">
        <v>48</v>
      </c>
      <c r="H761" t="s">
        <v>1583</v>
      </c>
      <c r="I761" t="s">
        <v>1575</v>
      </c>
      <c r="J761" t="s">
        <v>1485</v>
      </c>
      <c r="K761" t="s">
        <v>52</v>
      </c>
      <c r="L761">
        <v>904</v>
      </c>
      <c r="M761">
        <v>1029</v>
      </c>
      <c r="N761">
        <v>272</v>
      </c>
      <c r="O761">
        <v>632</v>
      </c>
      <c r="P761">
        <v>0</v>
      </c>
      <c r="Q761">
        <v>2</v>
      </c>
      <c r="R761">
        <v>9</v>
      </c>
      <c r="S761">
        <v>9</v>
      </c>
      <c r="T761">
        <v>3</v>
      </c>
      <c r="U761">
        <v>0</v>
      </c>
      <c r="V761">
        <v>0</v>
      </c>
      <c r="W761">
        <v>0</v>
      </c>
      <c r="X761">
        <v>6</v>
      </c>
      <c r="Y761">
        <v>638</v>
      </c>
      <c r="Z761">
        <v>6</v>
      </c>
      <c r="AA761">
        <v>0</v>
      </c>
      <c r="AB761">
        <v>638</v>
      </c>
      <c r="AC761">
        <v>2</v>
      </c>
      <c r="AD761">
        <v>1</v>
      </c>
      <c r="AE761">
        <v>1</v>
      </c>
      <c r="AF761">
        <v>0</v>
      </c>
      <c r="AG761">
        <v>636</v>
      </c>
      <c r="AH761">
        <v>17</v>
      </c>
      <c r="AI761">
        <v>25</v>
      </c>
      <c r="AJ761">
        <v>307</v>
      </c>
      <c r="AK761">
        <v>67</v>
      </c>
      <c r="AL761">
        <v>1</v>
      </c>
      <c r="AM761">
        <v>12</v>
      </c>
      <c r="AN761">
        <v>0</v>
      </c>
      <c r="AO761">
        <v>0</v>
      </c>
      <c r="AP761">
        <v>207</v>
      </c>
      <c r="AQ761">
        <v>0</v>
      </c>
      <c r="AR761">
        <v>0</v>
      </c>
    </row>
    <row r="762" spans="1:44" outlineLevel="2" x14ac:dyDescent="0.35">
      <c r="A762" t="s">
        <v>1584</v>
      </c>
      <c r="B762">
        <v>27</v>
      </c>
      <c r="C762" t="s">
        <v>1573</v>
      </c>
      <c r="D762" t="s">
        <v>126</v>
      </c>
      <c r="E762">
        <v>6</v>
      </c>
      <c r="F762" t="s">
        <v>47</v>
      </c>
      <c r="G762" t="s">
        <v>48</v>
      </c>
      <c r="H762" t="s">
        <v>1585</v>
      </c>
      <c r="I762" t="s">
        <v>1575</v>
      </c>
      <c r="J762" t="s">
        <v>1485</v>
      </c>
      <c r="K762" t="s">
        <v>52</v>
      </c>
      <c r="L762">
        <v>994</v>
      </c>
      <c r="M762">
        <v>1139</v>
      </c>
      <c r="N762">
        <v>498</v>
      </c>
      <c r="O762">
        <v>496</v>
      </c>
      <c r="P762">
        <v>0</v>
      </c>
      <c r="Q762">
        <v>0</v>
      </c>
      <c r="R762">
        <v>6</v>
      </c>
      <c r="S762">
        <v>6</v>
      </c>
      <c r="T762">
        <v>0</v>
      </c>
      <c r="U762">
        <v>0</v>
      </c>
      <c r="V762">
        <v>0</v>
      </c>
      <c r="W762">
        <v>0</v>
      </c>
      <c r="X762">
        <v>6</v>
      </c>
      <c r="Y762">
        <v>502</v>
      </c>
      <c r="Z762">
        <v>6</v>
      </c>
      <c r="AA762">
        <v>0</v>
      </c>
      <c r="AB762">
        <v>502</v>
      </c>
      <c r="AC762">
        <v>4</v>
      </c>
      <c r="AD762">
        <v>0</v>
      </c>
      <c r="AE762">
        <v>4</v>
      </c>
      <c r="AF762">
        <v>0</v>
      </c>
      <c r="AG762">
        <v>498</v>
      </c>
      <c r="AH762">
        <v>17</v>
      </c>
      <c r="AI762">
        <v>30</v>
      </c>
      <c r="AJ762">
        <v>238</v>
      </c>
      <c r="AK762">
        <v>78</v>
      </c>
      <c r="AL762">
        <v>0</v>
      </c>
      <c r="AM762">
        <v>5</v>
      </c>
      <c r="AN762">
        <v>1</v>
      </c>
      <c r="AO762">
        <v>0</v>
      </c>
      <c r="AP762">
        <v>129</v>
      </c>
      <c r="AQ762">
        <v>0</v>
      </c>
      <c r="AR762">
        <v>0</v>
      </c>
    </row>
    <row r="763" spans="1:44" outlineLevel="2" x14ac:dyDescent="0.35">
      <c r="A763" t="s">
        <v>1586</v>
      </c>
      <c r="B763">
        <v>27</v>
      </c>
      <c r="C763" t="s">
        <v>1573</v>
      </c>
      <c r="D763" t="s">
        <v>126</v>
      </c>
      <c r="E763">
        <v>7</v>
      </c>
      <c r="F763" t="s">
        <v>47</v>
      </c>
      <c r="G763" t="s">
        <v>48</v>
      </c>
      <c r="H763" t="s">
        <v>1587</v>
      </c>
      <c r="I763" t="s">
        <v>1575</v>
      </c>
      <c r="J763" t="s">
        <v>1485</v>
      </c>
      <c r="K763" t="s">
        <v>52</v>
      </c>
      <c r="L763">
        <v>1153</v>
      </c>
      <c r="M763">
        <v>1215</v>
      </c>
      <c r="N763">
        <v>527</v>
      </c>
      <c r="O763">
        <v>626</v>
      </c>
      <c r="P763">
        <v>0</v>
      </c>
      <c r="Q763">
        <v>4</v>
      </c>
      <c r="R763">
        <v>10</v>
      </c>
      <c r="S763">
        <v>10</v>
      </c>
      <c r="T763">
        <v>0</v>
      </c>
      <c r="U763">
        <v>0</v>
      </c>
      <c r="V763">
        <v>0</v>
      </c>
      <c r="W763">
        <v>0</v>
      </c>
      <c r="X763">
        <v>10</v>
      </c>
      <c r="Y763">
        <v>636</v>
      </c>
      <c r="Z763">
        <v>10</v>
      </c>
      <c r="AA763">
        <v>0</v>
      </c>
      <c r="AB763">
        <v>636</v>
      </c>
      <c r="AC763">
        <v>2</v>
      </c>
      <c r="AD763">
        <v>1</v>
      </c>
      <c r="AE763">
        <v>1</v>
      </c>
      <c r="AF763">
        <v>0</v>
      </c>
      <c r="AG763">
        <v>634</v>
      </c>
      <c r="AH763">
        <v>9</v>
      </c>
      <c r="AI763">
        <v>38</v>
      </c>
      <c r="AJ763">
        <v>301</v>
      </c>
      <c r="AK763">
        <v>114</v>
      </c>
      <c r="AL763">
        <v>2</v>
      </c>
      <c r="AM763">
        <v>5</v>
      </c>
      <c r="AN763">
        <v>0</v>
      </c>
      <c r="AO763">
        <v>1</v>
      </c>
      <c r="AP763">
        <v>162</v>
      </c>
      <c r="AQ763">
        <v>0</v>
      </c>
      <c r="AR763">
        <v>2</v>
      </c>
    </row>
    <row r="764" spans="1:44" outlineLevel="2" x14ac:dyDescent="0.35">
      <c r="A764" t="s">
        <v>1588</v>
      </c>
      <c r="B764">
        <v>27</v>
      </c>
      <c r="C764" t="s">
        <v>1573</v>
      </c>
      <c r="D764" t="s">
        <v>126</v>
      </c>
      <c r="E764">
        <v>8</v>
      </c>
      <c r="F764" t="s">
        <v>47</v>
      </c>
      <c r="G764" t="s">
        <v>48</v>
      </c>
      <c r="H764" t="s">
        <v>1589</v>
      </c>
      <c r="I764" t="s">
        <v>1575</v>
      </c>
      <c r="J764" t="s">
        <v>1485</v>
      </c>
      <c r="K764" t="s">
        <v>52</v>
      </c>
      <c r="L764">
        <v>1323</v>
      </c>
      <c r="M764">
        <v>1406</v>
      </c>
      <c r="N764">
        <v>660</v>
      </c>
      <c r="O764">
        <v>663</v>
      </c>
      <c r="P764">
        <v>0</v>
      </c>
      <c r="Q764">
        <v>3</v>
      </c>
      <c r="R764">
        <v>7</v>
      </c>
      <c r="S764">
        <v>7</v>
      </c>
      <c r="T764">
        <v>2</v>
      </c>
      <c r="U764">
        <v>0</v>
      </c>
      <c r="V764">
        <v>0</v>
      </c>
      <c r="W764">
        <v>0</v>
      </c>
      <c r="X764">
        <v>5</v>
      </c>
      <c r="Y764">
        <v>668</v>
      </c>
      <c r="Z764">
        <v>5</v>
      </c>
      <c r="AA764">
        <v>0</v>
      </c>
      <c r="AB764">
        <v>668</v>
      </c>
      <c r="AC764">
        <v>4</v>
      </c>
      <c r="AD764">
        <v>2</v>
      </c>
      <c r="AE764">
        <v>2</v>
      </c>
      <c r="AF764">
        <v>0</v>
      </c>
      <c r="AG764">
        <v>664</v>
      </c>
      <c r="AH764">
        <v>13</v>
      </c>
      <c r="AI764">
        <v>53</v>
      </c>
      <c r="AJ764">
        <v>350</v>
      </c>
      <c r="AK764">
        <v>98</v>
      </c>
      <c r="AL764">
        <v>2</v>
      </c>
      <c r="AM764">
        <v>6</v>
      </c>
      <c r="AN764">
        <v>0</v>
      </c>
      <c r="AO764">
        <v>0</v>
      </c>
      <c r="AP764">
        <v>142</v>
      </c>
      <c r="AQ764">
        <v>0</v>
      </c>
      <c r="AR764">
        <v>0</v>
      </c>
    </row>
    <row r="765" spans="1:44" outlineLevel="2" x14ac:dyDescent="0.35">
      <c r="A765" t="s">
        <v>1590</v>
      </c>
      <c r="B765">
        <v>27</v>
      </c>
      <c r="C765" t="s">
        <v>1573</v>
      </c>
      <c r="D765" t="s">
        <v>126</v>
      </c>
      <c r="E765">
        <v>9</v>
      </c>
      <c r="F765" t="s">
        <v>47</v>
      </c>
      <c r="G765" t="s">
        <v>48</v>
      </c>
      <c r="H765" t="s">
        <v>1591</v>
      </c>
      <c r="I765" t="s">
        <v>1575</v>
      </c>
      <c r="J765" t="s">
        <v>1485</v>
      </c>
      <c r="K765" t="s">
        <v>52</v>
      </c>
      <c r="L765">
        <v>979</v>
      </c>
      <c r="M765">
        <v>1113</v>
      </c>
      <c r="N765">
        <v>398</v>
      </c>
      <c r="O765">
        <v>581</v>
      </c>
      <c r="P765">
        <v>0</v>
      </c>
      <c r="Q765">
        <v>7</v>
      </c>
      <c r="R765">
        <v>13</v>
      </c>
      <c r="S765">
        <v>13</v>
      </c>
      <c r="T765">
        <v>1</v>
      </c>
      <c r="U765">
        <v>0</v>
      </c>
      <c r="V765">
        <v>0</v>
      </c>
      <c r="W765">
        <v>0</v>
      </c>
      <c r="X765">
        <v>12</v>
      </c>
      <c r="Y765">
        <v>593</v>
      </c>
      <c r="Z765">
        <v>12</v>
      </c>
      <c r="AA765">
        <v>0</v>
      </c>
      <c r="AB765">
        <v>593</v>
      </c>
      <c r="AC765">
        <v>2</v>
      </c>
      <c r="AD765">
        <v>0</v>
      </c>
      <c r="AE765">
        <v>2</v>
      </c>
      <c r="AF765">
        <v>0</v>
      </c>
      <c r="AG765">
        <v>591</v>
      </c>
      <c r="AH765">
        <v>13</v>
      </c>
      <c r="AI765">
        <v>52</v>
      </c>
      <c r="AJ765">
        <v>262</v>
      </c>
      <c r="AK765">
        <v>104</v>
      </c>
      <c r="AL765">
        <v>2</v>
      </c>
      <c r="AM765">
        <v>7</v>
      </c>
      <c r="AN765">
        <v>0</v>
      </c>
      <c r="AO765">
        <v>0</v>
      </c>
      <c r="AP765">
        <v>150</v>
      </c>
      <c r="AQ765">
        <v>0</v>
      </c>
      <c r="AR765">
        <v>1</v>
      </c>
    </row>
    <row r="766" spans="1:44" outlineLevel="2" x14ac:dyDescent="0.35">
      <c r="A766" t="s">
        <v>1592</v>
      </c>
      <c r="B766">
        <v>27</v>
      </c>
      <c r="C766" t="s">
        <v>1573</v>
      </c>
      <c r="D766" t="s">
        <v>126</v>
      </c>
      <c r="E766">
        <v>10</v>
      </c>
      <c r="F766" t="s">
        <v>47</v>
      </c>
      <c r="G766" t="s">
        <v>48</v>
      </c>
      <c r="H766" t="s">
        <v>1593</v>
      </c>
      <c r="I766" t="s">
        <v>1575</v>
      </c>
      <c r="J766" t="s">
        <v>1485</v>
      </c>
      <c r="K766" t="s">
        <v>52</v>
      </c>
      <c r="L766">
        <v>1038</v>
      </c>
      <c r="M766">
        <v>1040</v>
      </c>
      <c r="N766">
        <v>421</v>
      </c>
      <c r="O766">
        <v>617</v>
      </c>
      <c r="P766">
        <v>1</v>
      </c>
      <c r="Q766">
        <v>2</v>
      </c>
      <c r="R766">
        <v>9</v>
      </c>
      <c r="S766">
        <v>9</v>
      </c>
      <c r="T766">
        <v>0</v>
      </c>
      <c r="U766">
        <v>0</v>
      </c>
      <c r="V766">
        <v>0</v>
      </c>
      <c r="W766">
        <v>0</v>
      </c>
      <c r="X766">
        <v>9</v>
      </c>
      <c r="Y766">
        <v>626</v>
      </c>
      <c r="Z766">
        <v>9</v>
      </c>
      <c r="AA766">
        <v>0</v>
      </c>
      <c r="AB766">
        <v>626</v>
      </c>
      <c r="AC766">
        <v>2</v>
      </c>
      <c r="AD766">
        <v>0</v>
      </c>
      <c r="AE766">
        <v>2</v>
      </c>
      <c r="AF766">
        <v>0</v>
      </c>
      <c r="AG766">
        <v>624</v>
      </c>
      <c r="AH766">
        <v>10</v>
      </c>
      <c r="AI766">
        <v>33</v>
      </c>
      <c r="AJ766">
        <v>285</v>
      </c>
      <c r="AK766">
        <v>95</v>
      </c>
      <c r="AL766">
        <v>0</v>
      </c>
      <c r="AM766">
        <v>8</v>
      </c>
      <c r="AN766">
        <v>0</v>
      </c>
      <c r="AO766">
        <v>0</v>
      </c>
      <c r="AP766">
        <v>187</v>
      </c>
      <c r="AQ766">
        <v>2</v>
      </c>
      <c r="AR766">
        <v>4</v>
      </c>
    </row>
    <row r="767" spans="1:44" outlineLevel="2" x14ac:dyDescent="0.35">
      <c r="A767" t="s">
        <v>1594</v>
      </c>
      <c r="B767">
        <v>27</v>
      </c>
      <c r="C767" t="s">
        <v>1573</v>
      </c>
      <c r="D767" t="s">
        <v>126</v>
      </c>
      <c r="E767">
        <v>11</v>
      </c>
      <c r="F767" t="s">
        <v>47</v>
      </c>
      <c r="G767" t="s">
        <v>48</v>
      </c>
      <c r="H767" t="s">
        <v>1595</v>
      </c>
      <c r="I767" t="s">
        <v>1575</v>
      </c>
      <c r="J767" t="s">
        <v>1485</v>
      </c>
      <c r="K767" t="s">
        <v>52</v>
      </c>
      <c r="L767">
        <v>980</v>
      </c>
      <c r="M767">
        <v>1010</v>
      </c>
      <c r="N767">
        <v>332</v>
      </c>
      <c r="O767">
        <v>648</v>
      </c>
      <c r="P767">
        <v>0</v>
      </c>
      <c r="Q767">
        <v>4</v>
      </c>
      <c r="R767">
        <v>5</v>
      </c>
      <c r="S767">
        <v>5</v>
      </c>
      <c r="T767">
        <v>0</v>
      </c>
      <c r="U767">
        <v>0</v>
      </c>
      <c r="V767">
        <v>0</v>
      </c>
      <c r="W767">
        <v>0</v>
      </c>
      <c r="X767">
        <v>5</v>
      </c>
      <c r="Y767">
        <v>653</v>
      </c>
      <c r="Z767">
        <v>5</v>
      </c>
      <c r="AA767">
        <v>0</v>
      </c>
      <c r="AB767">
        <v>653</v>
      </c>
      <c r="AC767">
        <v>0</v>
      </c>
      <c r="AD767">
        <v>0</v>
      </c>
      <c r="AE767">
        <v>0</v>
      </c>
      <c r="AF767">
        <v>0</v>
      </c>
      <c r="AG767">
        <v>653</v>
      </c>
      <c r="AH767">
        <v>17</v>
      </c>
      <c r="AI767">
        <v>34</v>
      </c>
      <c r="AJ767">
        <v>304</v>
      </c>
      <c r="AK767">
        <v>104</v>
      </c>
      <c r="AL767">
        <v>1</v>
      </c>
      <c r="AM767">
        <v>16</v>
      </c>
      <c r="AN767">
        <v>0</v>
      </c>
      <c r="AO767">
        <v>0</v>
      </c>
      <c r="AP767">
        <v>175</v>
      </c>
      <c r="AQ767">
        <v>0</v>
      </c>
      <c r="AR767">
        <v>2</v>
      </c>
    </row>
    <row r="768" spans="1:44" outlineLevel="2" x14ac:dyDescent="0.35">
      <c r="A768" t="s">
        <v>1596</v>
      </c>
      <c r="B768">
        <v>27</v>
      </c>
      <c r="C768" t="s">
        <v>1573</v>
      </c>
      <c r="D768" t="s">
        <v>126</v>
      </c>
      <c r="E768">
        <v>12</v>
      </c>
      <c r="F768" t="s">
        <v>47</v>
      </c>
      <c r="G768" t="s">
        <v>48</v>
      </c>
      <c r="H768" t="s">
        <v>1597</v>
      </c>
      <c r="I768" t="s">
        <v>1575</v>
      </c>
      <c r="J768" t="s">
        <v>1485</v>
      </c>
      <c r="K768" t="s">
        <v>52</v>
      </c>
      <c r="L768">
        <v>1017</v>
      </c>
      <c r="M768">
        <v>1053</v>
      </c>
      <c r="N768">
        <v>311</v>
      </c>
      <c r="O768">
        <v>706</v>
      </c>
      <c r="P768">
        <v>1</v>
      </c>
      <c r="Q768">
        <v>4</v>
      </c>
      <c r="R768">
        <v>5</v>
      </c>
      <c r="S768">
        <v>5</v>
      </c>
      <c r="T768">
        <v>1</v>
      </c>
      <c r="U768">
        <v>0</v>
      </c>
      <c r="V768">
        <v>0</v>
      </c>
      <c r="W768">
        <v>0</v>
      </c>
      <c r="X768">
        <v>4</v>
      </c>
      <c r="Y768">
        <v>710</v>
      </c>
      <c r="Z768">
        <v>4</v>
      </c>
      <c r="AA768">
        <v>0</v>
      </c>
      <c r="AB768">
        <v>710</v>
      </c>
      <c r="AC768">
        <v>4</v>
      </c>
      <c r="AD768">
        <v>0</v>
      </c>
      <c r="AE768">
        <v>4</v>
      </c>
      <c r="AF768">
        <v>0</v>
      </c>
      <c r="AG768">
        <v>706</v>
      </c>
      <c r="AH768">
        <v>14</v>
      </c>
      <c r="AI768">
        <v>31</v>
      </c>
      <c r="AJ768">
        <v>313</v>
      </c>
      <c r="AK768">
        <v>129</v>
      </c>
      <c r="AL768">
        <v>0</v>
      </c>
      <c r="AM768">
        <v>10</v>
      </c>
      <c r="AN768">
        <v>1</v>
      </c>
      <c r="AO768">
        <v>0</v>
      </c>
      <c r="AP768">
        <v>205</v>
      </c>
      <c r="AQ768">
        <v>1</v>
      </c>
      <c r="AR768">
        <v>2</v>
      </c>
    </row>
    <row r="769" spans="1:44" outlineLevel="2" x14ac:dyDescent="0.35">
      <c r="A769" t="s">
        <v>1598</v>
      </c>
      <c r="B769">
        <v>27</v>
      </c>
      <c r="C769" t="s">
        <v>1573</v>
      </c>
      <c r="D769" t="s">
        <v>126</v>
      </c>
      <c r="E769">
        <v>13</v>
      </c>
      <c r="F769" t="s">
        <v>47</v>
      </c>
      <c r="G769" t="s">
        <v>48</v>
      </c>
      <c r="H769" t="s">
        <v>1599</v>
      </c>
      <c r="I769" t="s">
        <v>1575</v>
      </c>
      <c r="J769" t="s">
        <v>1485</v>
      </c>
      <c r="K769" t="s">
        <v>52</v>
      </c>
      <c r="L769">
        <v>1075</v>
      </c>
      <c r="M769">
        <v>1104</v>
      </c>
      <c r="N769">
        <v>392</v>
      </c>
      <c r="O769">
        <v>683</v>
      </c>
      <c r="P769">
        <v>0</v>
      </c>
      <c r="Q769">
        <v>1</v>
      </c>
      <c r="R769">
        <v>2</v>
      </c>
      <c r="S769">
        <v>2</v>
      </c>
      <c r="T769">
        <v>0</v>
      </c>
      <c r="U769">
        <v>0</v>
      </c>
      <c r="V769">
        <v>0</v>
      </c>
      <c r="W769">
        <v>0</v>
      </c>
      <c r="X769">
        <v>2</v>
      </c>
      <c r="Y769">
        <v>685</v>
      </c>
      <c r="Z769">
        <v>2</v>
      </c>
      <c r="AA769">
        <v>0</v>
      </c>
      <c r="AB769">
        <v>685</v>
      </c>
      <c r="AC769">
        <v>0</v>
      </c>
      <c r="AD769">
        <v>0</v>
      </c>
      <c r="AE769">
        <v>0</v>
      </c>
      <c r="AF769">
        <v>0</v>
      </c>
      <c r="AG769">
        <v>685</v>
      </c>
      <c r="AH769">
        <v>17</v>
      </c>
      <c r="AI769">
        <v>43</v>
      </c>
      <c r="AJ769">
        <v>299</v>
      </c>
      <c r="AK769">
        <v>98</v>
      </c>
      <c r="AL769">
        <v>1</v>
      </c>
      <c r="AM769">
        <v>12</v>
      </c>
      <c r="AN769">
        <v>0</v>
      </c>
      <c r="AO769">
        <v>0</v>
      </c>
      <c r="AP769">
        <v>213</v>
      </c>
      <c r="AQ769">
        <v>1</v>
      </c>
      <c r="AR769">
        <v>1</v>
      </c>
    </row>
    <row r="770" spans="1:44" outlineLevel="2" x14ac:dyDescent="0.35">
      <c r="A770" t="s">
        <v>1600</v>
      </c>
      <c r="B770">
        <v>27</v>
      </c>
      <c r="C770" t="s">
        <v>1573</v>
      </c>
      <c r="D770" t="s">
        <v>126</v>
      </c>
      <c r="E770">
        <v>14</v>
      </c>
      <c r="F770" t="s">
        <v>47</v>
      </c>
      <c r="G770" t="s">
        <v>48</v>
      </c>
      <c r="H770" t="s">
        <v>1601</v>
      </c>
      <c r="I770" t="s">
        <v>1575</v>
      </c>
      <c r="J770" t="s">
        <v>1485</v>
      </c>
      <c r="K770" t="s">
        <v>52</v>
      </c>
      <c r="L770">
        <v>1016</v>
      </c>
      <c r="M770">
        <v>1105</v>
      </c>
      <c r="N770">
        <v>321</v>
      </c>
      <c r="O770">
        <v>695</v>
      </c>
      <c r="P770">
        <v>0</v>
      </c>
      <c r="Q770">
        <v>12</v>
      </c>
      <c r="R770">
        <v>5</v>
      </c>
      <c r="S770">
        <v>3</v>
      </c>
      <c r="T770">
        <v>0</v>
      </c>
      <c r="U770">
        <v>0</v>
      </c>
      <c r="V770">
        <v>0</v>
      </c>
      <c r="W770">
        <v>0</v>
      </c>
      <c r="X770">
        <v>3</v>
      </c>
      <c r="Y770">
        <v>698</v>
      </c>
      <c r="Z770">
        <v>3</v>
      </c>
      <c r="AA770">
        <v>0</v>
      </c>
      <c r="AB770">
        <v>698</v>
      </c>
      <c r="AC770">
        <v>1</v>
      </c>
      <c r="AD770">
        <v>0</v>
      </c>
      <c r="AE770">
        <v>1</v>
      </c>
      <c r="AF770">
        <v>0</v>
      </c>
      <c r="AG770">
        <v>697</v>
      </c>
      <c r="AH770">
        <v>5</v>
      </c>
      <c r="AI770">
        <v>40</v>
      </c>
      <c r="AJ770">
        <v>347</v>
      </c>
      <c r="AK770">
        <v>110</v>
      </c>
      <c r="AL770">
        <v>0</v>
      </c>
      <c r="AM770">
        <v>15</v>
      </c>
      <c r="AN770">
        <v>0</v>
      </c>
      <c r="AO770">
        <v>0</v>
      </c>
      <c r="AP770">
        <v>179</v>
      </c>
      <c r="AQ770">
        <v>1</v>
      </c>
      <c r="AR770">
        <v>0</v>
      </c>
    </row>
    <row r="771" spans="1:44" outlineLevel="2" x14ac:dyDescent="0.35">
      <c r="A771" t="s">
        <v>1602</v>
      </c>
      <c r="B771">
        <v>27</v>
      </c>
      <c r="C771" t="s">
        <v>1573</v>
      </c>
      <c r="D771" t="s">
        <v>126</v>
      </c>
      <c r="E771">
        <v>15</v>
      </c>
      <c r="F771" t="s">
        <v>99</v>
      </c>
      <c r="G771" t="s">
        <v>48</v>
      </c>
      <c r="H771" t="s">
        <v>1603</v>
      </c>
      <c r="I771" t="s">
        <v>1575</v>
      </c>
      <c r="J771" t="s">
        <v>1485</v>
      </c>
      <c r="K771" t="s">
        <v>52</v>
      </c>
      <c r="L771">
        <v>802</v>
      </c>
      <c r="M771">
        <v>858</v>
      </c>
      <c r="N771">
        <v>258</v>
      </c>
      <c r="O771">
        <v>544</v>
      </c>
      <c r="P771">
        <v>0</v>
      </c>
      <c r="Q771">
        <v>0</v>
      </c>
      <c r="R771">
        <v>5</v>
      </c>
      <c r="S771">
        <v>5</v>
      </c>
      <c r="T771">
        <v>0</v>
      </c>
      <c r="U771">
        <v>0</v>
      </c>
      <c r="V771">
        <v>0</v>
      </c>
      <c r="W771">
        <v>0</v>
      </c>
      <c r="X771">
        <v>5</v>
      </c>
      <c r="Y771">
        <v>549</v>
      </c>
      <c r="Z771">
        <v>5</v>
      </c>
      <c r="AA771">
        <v>0</v>
      </c>
      <c r="AB771">
        <v>549</v>
      </c>
      <c r="AC771">
        <v>4</v>
      </c>
      <c r="AD771">
        <v>0</v>
      </c>
      <c r="AE771">
        <v>4</v>
      </c>
      <c r="AF771">
        <v>0</v>
      </c>
      <c r="AG771">
        <v>545</v>
      </c>
      <c r="AH771">
        <v>9</v>
      </c>
      <c r="AI771">
        <v>31</v>
      </c>
      <c r="AJ771">
        <v>312</v>
      </c>
      <c r="AK771">
        <v>94</v>
      </c>
      <c r="AL771">
        <v>0</v>
      </c>
      <c r="AM771">
        <v>9</v>
      </c>
      <c r="AN771">
        <v>0</v>
      </c>
      <c r="AO771">
        <v>0</v>
      </c>
      <c r="AP771">
        <v>88</v>
      </c>
      <c r="AQ771">
        <v>0</v>
      </c>
      <c r="AR771">
        <v>2</v>
      </c>
    </row>
    <row r="772" spans="1:44" outlineLevel="2" x14ac:dyDescent="0.35">
      <c r="A772" t="s">
        <v>1604</v>
      </c>
      <c r="B772">
        <v>27</v>
      </c>
      <c r="C772" t="s">
        <v>1573</v>
      </c>
      <c r="D772" t="s">
        <v>126</v>
      </c>
      <c r="E772">
        <v>16</v>
      </c>
      <c r="F772" t="s">
        <v>99</v>
      </c>
      <c r="G772" t="s">
        <v>48</v>
      </c>
      <c r="H772" t="s">
        <v>1605</v>
      </c>
      <c r="I772" t="s">
        <v>1575</v>
      </c>
      <c r="J772" t="s">
        <v>1485</v>
      </c>
      <c r="K772" t="s">
        <v>52</v>
      </c>
      <c r="L772">
        <v>614</v>
      </c>
      <c r="M772">
        <v>670</v>
      </c>
      <c r="N772">
        <v>262</v>
      </c>
      <c r="O772">
        <v>352</v>
      </c>
      <c r="P772">
        <v>0</v>
      </c>
      <c r="Q772">
        <v>2</v>
      </c>
      <c r="R772">
        <v>1</v>
      </c>
      <c r="S772">
        <v>1</v>
      </c>
      <c r="T772">
        <v>0</v>
      </c>
      <c r="U772">
        <v>0</v>
      </c>
      <c r="V772">
        <v>0</v>
      </c>
      <c r="W772">
        <v>0</v>
      </c>
      <c r="X772">
        <v>1</v>
      </c>
      <c r="Y772">
        <v>353</v>
      </c>
      <c r="Z772">
        <v>1</v>
      </c>
      <c r="AA772">
        <v>0</v>
      </c>
      <c r="AB772">
        <v>353</v>
      </c>
      <c r="AC772">
        <v>3</v>
      </c>
      <c r="AD772">
        <v>1</v>
      </c>
      <c r="AE772">
        <v>2</v>
      </c>
      <c r="AF772">
        <v>0</v>
      </c>
      <c r="AG772">
        <v>350</v>
      </c>
      <c r="AH772">
        <v>4</v>
      </c>
      <c r="AI772">
        <v>15</v>
      </c>
      <c r="AJ772">
        <v>219</v>
      </c>
      <c r="AK772">
        <v>42</v>
      </c>
      <c r="AL772">
        <v>1</v>
      </c>
      <c r="AM772">
        <v>14</v>
      </c>
      <c r="AN772">
        <v>0</v>
      </c>
      <c r="AO772">
        <v>1</v>
      </c>
      <c r="AP772">
        <v>54</v>
      </c>
      <c r="AQ772">
        <v>0</v>
      </c>
      <c r="AR772">
        <v>0</v>
      </c>
    </row>
    <row r="773" spans="1:44" outlineLevel="2" x14ac:dyDescent="0.35">
      <c r="A773" t="s">
        <v>1606</v>
      </c>
      <c r="B773">
        <v>27</v>
      </c>
      <c r="C773" t="s">
        <v>1573</v>
      </c>
      <c r="D773" t="s">
        <v>126</v>
      </c>
      <c r="E773">
        <v>17</v>
      </c>
      <c r="F773" t="s">
        <v>99</v>
      </c>
      <c r="G773" t="s">
        <v>48</v>
      </c>
      <c r="H773" t="s">
        <v>1607</v>
      </c>
      <c r="I773" t="s">
        <v>1575</v>
      </c>
      <c r="J773" t="s">
        <v>1485</v>
      </c>
      <c r="K773" t="s">
        <v>52</v>
      </c>
      <c r="L773">
        <v>476</v>
      </c>
      <c r="M773">
        <v>490</v>
      </c>
      <c r="N773">
        <v>169</v>
      </c>
      <c r="O773">
        <v>307</v>
      </c>
      <c r="P773">
        <v>0</v>
      </c>
      <c r="Q773">
        <v>2</v>
      </c>
      <c r="R773">
        <v>3</v>
      </c>
      <c r="S773">
        <v>2</v>
      </c>
      <c r="T773">
        <v>0</v>
      </c>
      <c r="U773">
        <v>0</v>
      </c>
      <c r="V773">
        <v>0</v>
      </c>
      <c r="W773">
        <v>0</v>
      </c>
      <c r="X773">
        <v>2</v>
      </c>
      <c r="Y773">
        <v>309</v>
      </c>
      <c r="Z773">
        <v>2</v>
      </c>
      <c r="AA773">
        <v>0</v>
      </c>
      <c r="AB773">
        <v>309</v>
      </c>
      <c r="AC773">
        <v>2</v>
      </c>
      <c r="AD773">
        <v>0</v>
      </c>
      <c r="AE773">
        <v>2</v>
      </c>
      <c r="AF773">
        <v>0</v>
      </c>
      <c r="AG773">
        <v>307</v>
      </c>
      <c r="AH773">
        <v>4</v>
      </c>
      <c r="AI773">
        <v>19</v>
      </c>
      <c r="AJ773">
        <v>188</v>
      </c>
      <c r="AK773">
        <v>33</v>
      </c>
      <c r="AL773">
        <v>0</v>
      </c>
      <c r="AM773">
        <v>5</v>
      </c>
      <c r="AN773">
        <v>0</v>
      </c>
      <c r="AO773">
        <v>0</v>
      </c>
      <c r="AP773">
        <v>57</v>
      </c>
      <c r="AQ773">
        <v>0</v>
      </c>
      <c r="AR773">
        <v>1</v>
      </c>
    </row>
    <row r="774" spans="1:44" outlineLevel="2" x14ac:dyDescent="0.35">
      <c r="A774" t="s">
        <v>1608</v>
      </c>
      <c r="B774">
        <v>27</v>
      </c>
      <c r="C774" t="s">
        <v>1573</v>
      </c>
      <c r="D774" t="s">
        <v>126</v>
      </c>
      <c r="E774">
        <v>18</v>
      </c>
      <c r="F774" t="s">
        <v>99</v>
      </c>
      <c r="G774" t="s">
        <v>48</v>
      </c>
      <c r="H774" t="s">
        <v>1609</v>
      </c>
      <c r="I774" t="s">
        <v>1575</v>
      </c>
      <c r="J774" t="s">
        <v>1485</v>
      </c>
      <c r="K774" t="s">
        <v>52</v>
      </c>
      <c r="L774">
        <v>1063</v>
      </c>
      <c r="M774">
        <v>1127</v>
      </c>
      <c r="N774">
        <v>389</v>
      </c>
      <c r="O774">
        <v>674</v>
      </c>
      <c r="P774">
        <v>0</v>
      </c>
      <c r="Q774">
        <v>5</v>
      </c>
      <c r="R774">
        <v>6</v>
      </c>
      <c r="S774">
        <v>6</v>
      </c>
      <c r="T774">
        <v>0</v>
      </c>
      <c r="U774">
        <v>0</v>
      </c>
      <c r="V774">
        <v>0</v>
      </c>
      <c r="W774">
        <v>0</v>
      </c>
      <c r="X774">
        <v>6</v>
      </c>
      <c r="Y774">
        <v>680</v>
      </c>
      <c r="Z774">
        <v>6</v>
      </c>
      <c r="AA774">
        <v>0</v>
      </c>
      <c r="AB774">
        <v>680</v>
      </c>
      <c r="AC774">
        <v>1</v>
      </c>
      <c r="AD774">
        <v>0</v>
      </c>
      <c r="AE774">
        <v>1</v>
      </c>
      <c r="AF774">
        <v>0</v>
      </c>
      <c r="AG774">
        <v>679</v>
      </c>
      <c r="AH774">
        <v>7</v>
      </c>
      <c r="AI774">
        <v>63</v>
      </c>
      <c r="AJ774">
        <v>352</v>
      </c>
      <c r="AK774">
        <v>110</v>
      </c>
      <c r="AL774">
        <v>1</v>
      </c>
      <c r="AM774">
        <v>13</v>
      </c>
      <c r="AN774">
        <v>0</v>
      </c>
      <c r="AO774">
        <v>0</v>
      </c>
      <c r="AP774">
        <v>131</v>
      </c>
      <c r="AQ774">
        <v>0</v>
      </c>
      <c r="AR774">
        <v>2</v>
      </c>
    </row>
    <row r="775" spans="1:44" outlineLevel="2" x14ac:dyDescent="0.35">
      <c r="A775" t="s">
        <v>1610</v>
      </c>
      <c r="B775">
        <v>27</v>
      </c>
      <c r="C775" t="s">
        <v>1573</v>
      </c>
      <c r="D775" t="s">
        <v>126</v>
      </c>
      <c r="E775">
        <v>19</v>
      </c>
      <c r="F775" t="s">
        <v>99</v>
      </c>
      <c r="G775" t="s">
        <v>48</v>
      </c>
      <c r="H775" t="s">
        <v>1611</v>
      </c>
      <c r="I775" t="s">
        <v>1575</v>
      </c>
      <c r="J775" t="s">
        <v>1485</v>
      </c>
      <c r="K775" t="s">
        <v>52</v>
      </c>
      <c r="L775">
        <v>314</v>
      </c>
      <c r="M775">
        <v>341</v>
      </c>
      <c r="N775">
        <v>120</v>
      </c>
      <c r="O775">
        <v>194</v>
      </c>
      <c r="P775">
        <v>0</v>
      </c>
      <c r="Q775">
        <v>1</v>
      </c>
      <c r="R775">
        <v>1</v>
      </c>
      <c r="S775">
        <v>1</v>
      </c>
      <c r="T775">
        <v>0</v>
      </c>
      <c r="U775">
        <v>0</v>
      </c>
      <c r="V775">
        <v>0</v>
      </c>
      <c r="W775">
        <v>0</v>
      </c>
      <c r="X775">
        <v>1</v>
      </c>
      <c r="Y775">
        <v>195</v>
      </c>
      <c r="Z775">
        <v>1</v>
      </c>
      <c r="AA775">
        <v>0</v>
      </c>
      <c r="AB775">
        <v>195</v>
      </c>
      <c r="AC775">
        <v>0</v>
      </c>
      <c r="AD775">
        <v>0</v>
      </c>
      <c r="AE775">
        <v>0</v>
      </c>
      <c r="AF775">
        <v>0</v>
      </c>
      <c r="AG775">
        <v>195</v>
      </c>
      <c r="AH775">
        <v>3</v>
      </c>
      <c r="AI775">
        <v>9</v>
      </c>
      <c r="AJ775">
        <v>146</v>
      </c>
      <c r="AK775">
        <v>19</v>
      </c>
      <c r="AL775">
        <v>1</v>
      </c>
      <c r="AM775">
        <v>2</v>
      </c>
      <c r="AN775">
        <v>0</v>
      </c>
      <c r="AO775">
        <v>0</v>
      </c>
      <c r="AP775">
        <v>15</v>
      </c>
      <c r="AQ775">
        <v>0</v>
      </c>
      <c r="AR775">
        <v>0</v>
      </c>
    </row>
    <row r="776" spans="1:44" outlineLevel="2" x14ac:dyDescent="0.35">
      <c r="A776" t="s">
        <v>1612</v>
      </c>
      <c r="B776">
        <v>27</v>
      </c>
      <c r="C776" t="s">
        <v>1573</v>
      </c>
      <c r="D776" t="s">
        <v>126</v>
      </c>
      <c r="E776">
        <v>20</v>
      </c>
      <c r="F776" t="s">
        <v>99</v>
      </c>
      <c r="G776" t="s">
        <v>48</v>
      </c>
      <c r="H776" t="s">
        <v>1613</v>
      </c>
      <c r="I776" t="s">
        <v>1575</v>
      </c>
      <c r="J776" t="s">
        <v>1485</v>
      </c>
      <c r="K776" t="s">
        <v>52</v>
      </c>
      <c r="L776">
        <v>715</v>
      </c>
      <c r="M776">
        <v>805</v>
      </c>
      <c r="N776">
        <v>224</v>
      </c>
      <c r="O776">
        <v>491</v>
      </c>
      <c r="P776">
        <v>0</v>
      </c>
      <c r="Q776">
        <v>0</v>
      </c>
      <c r="R776">
        <v>4</v>
      </c>
      <c r="S776">
        <v>4</v>
      </c>
      <c r="T776">
        <v>0</v>
      </c>
      <c r="U776">
        <v>0</v>
      </c>
      <c r="V776">
        <v>0</v>
      </c>
      <c r="W776">
        <v>0</v>
      </c>
      <c r="X776">
        <v>4</v>
      </c>
      <c r="Y776">
        <v>495</v>
      </c>
      <c r="Z776">
        <v>4</v>
      </c>
      <c r="AA776">
        <v>0</v>
      </c>
      <c r="AB776">
        <v>495</v>
      </c>
      <c r="AC776">
        <v>1</v>
      </c>
      <c r="AD776">
        <v>0</v>
      </c>
      <c r="AE776">
        <v>1</v>
      </c>
      <c r="AF776">
        <v>0</v>
      </c>
      <c r="AG776">
        <v>494</v>
      </c>
      <c r="AH776">
        <v>2</v>
      </c>
      <c r="AI776">
        <v>24</v>
      </c>
      <c r="AJ776">
        <v>355</v>
      </c>
      <c r="AK776">
        <v>61</v>
      </c>
      <c r="AL776">
        <v>0</v>
      </c>
      <c r="AM776">
        <v>14</v>
      </c>
      <c r="AN776">
        <v>1</v>
      </c>
      <c r="AO776">
        <v>1</v>
      </c>
      <c r="AP776">
        <v>36</v>
      </c>
      <c r="AQ776">
        <v>0</v>
      </c>
      <c r="AR776">
        <v>0</v>
      </c>
    </row>
    <row r="777" spans="1:44" outlineLevel="2" x14ac:dyDescent="0.35">
      <c r="A777" t="s">
        <v>1614</v>
      </c>
      <c r="B777">
        <v>27</v>
      </c>
      <c r="C777" t="s">
        <v>1573</v>
      </c>
      <c r="D777" t="s">
        <v>126</v>
      </c>
      <c r="E777">
        <v>21</v>
      </c>
      <c r="F777" t="s">
        <v>99</v>
      </c>
      <c r="G777" t="s">
        <v>48</v>
      </c>
      <c r="H777" t="s">
        <v>1615</v>
      </c>
      <c r="I777" t="s">
        <v>1575</v>
      </c>
      <c r="J777" t="s">
        <v>1485</v>
      </c>
      <c r="K777" t="s">
        <v>52</v>
      </c>
      <c r="L777">
        <v>124</v>
      </c>
      <c r="M777">
        <v>149</v>
      </c>
      <c r="N777">
        <v>44</v>
      </c>
      <c r="O777">
        <v>80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80</v>
      </c>
      <c r="Z777">
        <v>0</v>
      </c>
      <c r="AA777">
        <v>0</v>
      </c>
      <c r="AB777">
        <v>80</v>
      </c>
      <c r="AC777">
        <v>1</v>
      </c>
      <c r="AD777">
        <v>0</v>
      </c>
      <c r="AE777">
        <v>1</v>
      </c>
      <c r="AF777">
        <v>0</v>
      </c>
      <c r="AG777">
        <v>79</v>
      </c>
      <c r="AH777">
        <v>0</v>
      </c>
      <c r="AI777">
        <v>8</v>
      </c>
      <c r="AJ777">
        <v>36</v>
      </c>
      <c r="AK777">
        <v>14</v>
      </c>
      <c r="AL777">
        <v>0</v>
      </c>
      <c r="AM777">
        <v>3</v>
      </c>
      <c r="AN777">
        <v>0</v>
      </c>
      <c r="AO777">
        <v>0</v>
      </c>
      <c r="AP777">
        <v>17</v>
      </c>
      <c r="AQ777">
        <v>1</v>
      </c>
      <c r="AR777">
        <v>0</v>
      </c>
    </row>
    <row r="778" spans="1:44" outlineLevel="2" x14ac:dyDescent="0.35">
      <c r="A778" t="s">
        <v>1616</v>
      </c>
      <c r="B778">
        <v>27</v>
      </c>
      <c r="C778" t="s">
        <v>1573</v>
      </c>
      <c r="D778" t="s">
        <v>126</v>
      </c>
      <c r="E778">
        <v>22</v>
      </c>
      <c r="F778" t="s">
        <v>99</v>
      </c>
      <c r="G778" t="s">
        <v>48</v>
      </c>
      <c r="H778" t="s">
        <v>1617</v>
      </c>
      <c r="I778" t="s">
        <v>1575</v>
      </c>
      <c r="J778" t="s">
        <v>1485</v>
      </c>
      <c r="K778" t="s">
        <v>52</v>
      </c>
      <c r="L778">
        <v>186</v>
      </c>
      <c r="M778">
        <v>247</v>
      </c>
      <c r="N778">
        <v>28</v>
      </c>
      <c r="O778">
        <v>158</v>
      </c>
      <c r="P778">
        <v>0</v>
      </c>
      <c r="Q778">
        <v>0</v>
      </c>
      <c r="R778">
        <v>1</v>
      </c>
      <c r="S778">
        <v>1</v>
      </c>
      <c r="T778">
        <v>0</v>
      </c>
      <c r="U778">
        <v>0</v>
      </c>
      <c r="V778">
        <v>0</v>
      </c>
      <c r="W778">
        <v>0</v>
      </c>
      <c r="X778">
        <v>1</v>
      </c>
      <c r="Y778">
        <v>159</v>
      </c>
      <c r="Z778">
        <v>1</v>
      </c>
      <c r="AA778">
        <v>0</v>
      </c>
      <c r="AB778">
        <v>159</v>
      </c>
      <c r="AC778">
        <v>2</v>
      </c>
      <c r="AD778">
        <v>1</v>
      </c>
      <c r="AE778">
        <v>1</v>
      </c>
      <c r="AF778">
        <v>0</v>
      </c>
      <c r="AG778">
        <v>157</v>
      </c>
      <c r="AH778">
        <v>2</v>
      </c>
      <c r="AI778">
        <v>13</v>
      </c>
      <c r="AJ778">
        <v>108</v>
      </c>
      <c r="AK778">
        <v>19</v>
      </c>
      <c r="AL778">
        <v>1</v>
      </c>
      <c r="AM778">
        <v>6</v>
      </c>
      <c r="AN778">
        <v>0</v>
      </c>
      <c r="AO778">
        <v>0</v>
      </c>
      <c r="AP778">
        <v>8</v>
      </c>
      <c r="AQ778">
        <v>0</v>
      </c>
      <c r="AR778">
        <v>0</v>
      </c>
    </row>
    <row r="779" spans="1:44" outlineLevel="2" x14ac:dyDescent="0.35">
      <c r="A779" t="s">
        <v>1618</v>
      </c>
      <c r="B779">
        <v>27</v>
      </c>
      <c r="C779" t="s">
        <v>1573</v>
      </c>
      <c r="D779" t="s">
        <v>126</v>
      </c>
      <c r="E779">
        <v>23</v>
      </c>
      <c r="F779" t="s">
        <v>99</v>
      </c>
      <c r="G779" t="s">
        <v>48</v>
      </c>
      <c r="H779" t="s">
        <v>1619</v>
      </c>
      <c r="I779" t="s">
        <v>1575</v>
      </c>
      <c r="J779" t="s">
        <v>1485</v>
      </c>
      <c r="K779" t="s">
        <v>52</v>
      </c>
      <c r="L779">
        <v>135</v>
      </c>
      <c r="M779">
        <v>173</v>
      </c>
      <c r="N779">
        <v>38</v>
      </c>
      <c r="O779">
        <v>97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97</v>
      </c>
      <c r="Z779">
        <v>0</v>
      </c>
      <c r="AA779">
        <v>0</v>
      </c>
      <c r="AB779">
        <v>97</v>
      </c>
      <c r="AC779">
        <v>0</v>
      </c>
      <c r="AD779">
        <v>0</v>
      </c>
      <c r="AE779">
        <v>0</v>
      </c>
      <c r="AF779">
        <v>0</v>
      </c>
      <c r="AG779">
        <v>97</v>
      </c>
      <c r="AH779">
        <v>1</v>
      </c>
      <c r="AI779">
        <v>3</v>
      </c>
      <c r="AJ779">
        <v>64</v>
      </c>
      <c r="AK779">
        <v>8</v>
      </c>
      <c r="AL779">
        <v>0</v>
      </c>
      <c r="AM779">
        <v>2</v>
      </c>
      <c r="AN779">
        <v>0</v>
      </c>
      <c r="AO779">
        <v>0</v>
      </c>
      <c r="AP779">
        <v>19</v>
      </c>
      <c r="AQ779">
        <v>0</v>
      </c>
      <c r="AR779">
        <v>0</v>
      </c>
    </row>
    <row r="780" spans="1:44" outlineLevel="2" x14ac:dyDescent="0.35">
      <c r="A780" t="s">
        <v>1620</v>
      </c>
      <c r="B780">
        <v>27</v>
      </c>
      <c r="C780" t="s">
        <v>1573</v>
      </c>
      <c r="D780" t="s">
        <v>126</v>
      </c>
      <c r="E780">
        <v>24</v>
      </c>
      <c r="F780" t="s">
        <v>47</v>
      </c>
      <c r="G780" t="s">
        <v>262</v>
      </c>
      <c r="H780" t="s">
        <v>1621</v>
      </c>
      <c r="I780" t="s">
        <v>1575</v>
      </c>
      <c r="J780" t="s">
        <v>1485</v>
      </c>
      <c r="K780" t="s">
        <v>52</v>
      </c>
      <c r="L780">
        <v>23</v>
      </c>
      <c r="M780">
        <v>31</v>
      </c>
      <c r="N780">
        <v>8</v>
      </c>
      <c r="O780">
        <v>15</v>
      </c>
      <c r="P780">
        <v>0</v>
      </c>
      <c r="Q780">
        <v>1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15</v>
      </c>
      <c r="Z780">
        <v>0</v>
      </c>
      <c r="AA780">
        <v>0</v>
      </c>
      <c r="AB780">
        <v>15</v>
      </c>
      <c r="AC780">
        <v>0</v>
      </c>
      <c r="AD780">
        <v>0</v>
      </c>
      <c r="AE780">
        <v>0</v>
      </c>
      <c r="AF780">
        <v>0</v>
      </c>
      <c r="AG780">
        <v>15</v>
      </c>
      <c r="AH780">
        <v>0</v>
      </c>
      <c r="AI780">
        <v>1</v>
      </c>
      <c r="AJ780">
        <v>8</v>
      </c>
      <c r="AK780">
        <v>2</v>
      </c>
      <c r="AL780">
        <v>0</v>
      </c>
      <c r="AM780">
        <v>0</v>
      </c>
      <c r="AN780">
        <v>0</v>
      </c>
      <c r="AO780">
        <v>0</v>
      </c>
      <c r="AP780">
        <v>4</v>
      </c>
      <c r="AQ780">
        <v>0</v>
      </c>
      <c r="AR780">
        <v>0</v>
      </c>
    </row>
    <row r="781" spans="1:44" outlineLevel="2" x14ac:dyDescent="0.35">
      <c r="A781" t="s">
        <v>1622</v>
      </c>
      <c r="B781">
        <v>27</v>
      </c>
      <c r="C781" t="s">
        <v>1573</v>
      </c>
      <c r="D781" t="s">
        <v>126</v>
      </c>
      <c r="E781">
        <v>25</v>
      </c>
      <c r="F781" t="s">
        <v>47</v>
      </c>
      <c r="G781" t="s">
        <v>162</v>
      </c>
      <c r="H781" t="s">
        <v>1623</v>
      </c>
      <c r="I781" t="s">
        <v>1575</v>
      </c>
      <c r="J781" t="s">
        <v>1485</v>
      </c>
      <c r="K781" t="s">
        <v>52</v>
      </c>
      <c r="L781">
        <v>72</v>
      </c>
      <c r="M781">
        <v>71</v>
      </c>
      <c r="N781">
        <v>27</v>
      </c>
      <c r="O781">
        <v>45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45</v>
      </c>
      <c r="Z781">
        <v>0</v>
      </c>
      <c r="AA781">
        <v>0</v>
      </c>
      <c r="AB781">
        <v>45</v>
      </c>
      <c r="AC781">
        <v>3</v>
      </c>
      <c r="AD781">
        <v>0</v>
      </c>
      <c r="AE781">
        <v>3</v>
      </c>
      <c r="AF781">
        <v>0</v>
      </c>
      <c r="AG781">
        <v>42</v>
      </c>
      <c r="AH781">
        <v>1</v>
      </c>
      <c r="AI781">
        <v>0</v>
      </c>
      <c r="AJ781">
        <v>39</v>
      </c>
      <c r="AK781">
        <v>1</v>
      </c>
      <c r="AL781">
        <v>0</v>
      </c>
      <c r="AM781">
        <v>1</v>
      </c>
      <c r="AN781">
        <v>0</v>
      </c>
      <c r="AO781">
        <v>0</v>
      </c>
      <c r="AP781">
        <v>0</v>
      </c>
      <c r="AQ781">
        <v>0</v>
      </c>
      <c r="AR781">
        <v>0</v>
      </c>
    </row>
    <row r="782" spans="1:44" outlineLevel="2" x14ac:dyDescent="0.35">
      <c r="A782" t="s">
        <v>1624</v>
      </c>
      <c r="B782">
        <v>27</v>
      </c>
      <c r="C782" t="s">
        <v>1573</v>
      </c>
      <c r="D782" t="s">
        <v>126</v>
      </c>
      <c r="E782">
        <v>26</v>
      </c>
      <c r="F782" t="s">
        <v>47</v>
      </c>
      <c r="G782" t="s">
        <v>94</v>
      </c>
      <c r="H782" t="s">
        <v>1625</v>
      </c>
      <c r="I782" t="s">
        <v>1575</v>
      </c>
      <c r="J782" t="s">
        <v>1485</v>
      </c>
      <c r="K782" t="s">
        <v>52</v>
      </c>
      <c r="L782">
        <v>120</v>
      </c>
      <c r="M782">
        <v>121</v>
      </c>
      <c r="N782">
        <v>49</v>
      </c>
      <c r="O782">
        <v>71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71</v>
      </c>
      <c r="Z782">
        <v>0</v>
      </c>
      <c r="AA782">
        <v>0</v>
      </c>
      <c r="AB782">
        <v>71</v>
      </c>
      <c r="AC782">
        <v>0</v>
      </c>
      <c r="AD782">
        <v>0</v>
      </c>
      <c r="AE782">
        <v>0</v>
      </c>
      <c r="AF782">
        <v>0</v>
      </c>
      <c r="AG782">
        <v>71</v>
      </c>
      <c r="AH782">
        <v>0</v>
      </c>
      <c r="AI782">
        <v>1</v>
      </c>
      <c r="AJ782">
        <v>30</v>
      </c>
      <c r="AK782">
        <v>5</v>
      </c>
      <c r="AL782">
        <v>1</v>
      </c>
      <c r="AM782">
        <v>1</v>
      </c>
      <c r="AN782">
        <v>0</v>
      </c>
      <c r="AO782">
        <v>0</v>
      </c>
      <c r="AP782">
        <v>33</v>
      </c>
      <c r="AQ782">
        <v>0</v>
      </c>
      <c r="AR782">
        <v>0</v>
      </c>
    </row>
    <row r="783" spans="1:44" outlineLevel="2" x14ac:dyDescent="0.35">
      <c r="A783" t="s">
        <v>1626</v>
      </c>
      <c r="B783">
        <v>27</v>
      </c>
      <c r="C783" t="s">
        <v>1573</v>
      </c>
      <c r="D783" t="s">
        <v>126</v>
      </c>
      <c r="E783">
        <v>27</v>
      </c>
      <c r="F783" t="s">
        <v>47</v>
      </c>
      <c r="G783" t="s">
        <v>162</v>
      </c>
      <c r="H783" t="s">
        <v>1627</v>
      </c>
      <c r="I783" t="s">
        <v>1575</v>
      </c>
      <c r="J783" t="s">
        <v>1485</v>
      </c>
      <c r="K783" t="s">
        <v>52</v>
      </c>
      <c r="L783">
        <v>15</v>
      </c>
      <c r="M783">
        <v>15</v>
      </c>
      <c r="N783">
        <v>0</v>
      </c>
      <c r="O783">
        <v>15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15</v>
      </c>
      <c r="Z783">
        <v>0</v>
      </c>
      <c r="AA783">
        <v>0</v>
      </c>
      <c r="AB783">
        <v>15</v>
      </c>
      <c r="AC783">
        <v>0</v>
      </c>
      <c r="AD783">
        <v>0</v>
      </c>
      <c r="AE783">
        <v>0</v>
      </c>
      <c r="AF783">
        <v>0</v>
      </c>
      <c r="AG783">
        <v>15</v>
      </c>
      <c r="AH783">
        <v>0</v>
      </c>
      <c r="AI783">
        <v>0</v>
      </c>
      <c r="AJ783">
        <v>15</v>
      </c>
      <c r="AK783">
        <v>0</v>
      </c>
      <c r="AL783">
        <v>0</v>
      </c>
      <c r="AM783">
        <v>0</v>
      </c>
      <c r="AN783">
        <v>0</v>
      </c>
      <c r="AO783">
        <v>0</v>
      </c>
      <c r="AP783">
        <v>0</v>
      </c>
      <c r="AQ783">
        <v>0</v>
      </c>
      <c r="AR783">
        <v>0</v>
      </c>
    </row>
    <row r="784" spans="1:44" s="1" customFormat="1" outlineLevel="1" x14ac:dyDescent="0.35">
      <c r="I784" s="2" t="s">
        <v>1994</v>
      </c>
      <c r="L784" s="1">
        <f>SUBTOTAL(9,L757:L783)</f>
        <v>19362</v>
      </c>
      <c r="M784" s="1">
        <f>SUBTOTAL(9,M757:M783)</f>
        <v>20774</v>
      </c>
      <c r="N784" s="1">
        <f>SUBTOTAL(9,N757:N783)</f>
        <v>7227</v>
      </c>
      <c r="O784" s="1">
        <f>SUBTOTAL(9,O757:O783)</f>
        <v>12135</v>
      </c>
      <c r="P784" s="1">
        <f>SUBTOTAL(9,P757:P783)</f>
        <v>3</v>
      </c>
      <c r="Q784" s="1">
        <f>SUBTOTAL(9,Q757:Q783)</f>
        <v>70</v>
      </c>
      <c r="R784" s="1">
        <f>SUBTOTAL(9,R757:R783)</f>
        <v>139</v>
      </c>
      <c r="S784" s="1">
        <f>SUBTOTAL(9,S757:S783)</f>
        <v>135</v>
      </c>
      <c r="T784" s="1">
        <f>SUBTOTAL(9,T757:T783)</f>
        <v>10</v>
      </c>
      <c r="U784" s="1">
        <f>SUBTOTAL(9,U757:U783)</f>
        <v>0</v>
      </c>
      <c r="V784" s="1">
        <f>SUBTOTAL(9,V757:V783)</f>
        <v>0</v>
      </c>
      <c r="W784" s="1">
        <f>SUBTOTAL(9,W757:W783)</f>
        <v>0</v>
      </c>
      <c r="X784" s="1">
        <f>SUBTOTAL(9,X757:X783)</f>
        <v>125</v>
      </c>
      <c r="Y784" s="1">
        <f>SUBTOTAL(9,Y757:Y783)</f>
        <v>12260</v>
      </c>
      <c r="Z784" s="1">
        <f>SUBTOTAL(9,Z757:Z783)</f>
        <v>125</v>
      </c>
      <c r="AA784" s="1">
        <f>SUBTOTAL(9,AA757:AA783)</f>
        <v>0</v>
      </c>
      <c r="AB784" s="1">
        <f>SUBTOTAL(9,AB757:AB783)</f>
        <v>12260</v>
      </c>
      <c r="AC784" s="1">
        <f>SUBTOTAL(9,AC757:AC783)</f>
        <v>47</v>
      </c>
      <c r="AD784" s="1">
        <f>SUBTOTAL(9,AD757:AD783)</f>
        <v>9</v>
      </c>
      <c r="AE784" s="1">
        <f>SUBTOTAL(9,AE757:AE783)</f>
        <v>38</v>
      </c>
      <c r="AF784" s="1">
        <f>SUBTOTAL(9,AF757:AF783)</f>
        <v>0</v>
      </c>
      <c r="AG784" s="1">
        <f>SUBTOTAL(9,AG757:AG783)</f>
        <v>12213</v>
      </c>
      <c r="AH784" s="1">
        <f>SUBTOTAL(9,AH757:AH783)</f>
        <v>242</v>
      </c>
      <c r="AI784" s="1">
        <f>SUBTOTAL(9,AI757:AI783)</f>
        <v>730</v>
      </c>
      <c r="AJ784" s="1">
        <f>SUBTOTAL(9,AJ757:AJ783)</f>
        <v>5977</v>
      </c>
      <c r="AK784" s="1">
        <f>SUBTOTAL(9,AK757:AK783)</f>
        <v>1854</v>
      </c>
      <c r="AL784" s="1">
        <f>SUBTOTAL(9,AL757:AL783)</f>
        <v>16</v>
      </c>
      <c r="AM784" s="1">
        <f>SUBTOTAL(9,AM757:AM783)</f>
        <v>212</v>
      </c>
      <c r="AN784" s="1">
        <f>SUBTOTAL(9,AN757:AN783)</f>
        <v>4</v>
      </c>
      <c r="AO784" s="1">
        <f>SUBTOTAL(9,AO757:AO783)</f>
        <v>8</v>
      </c>
      <c r="AP784" s="1">
        <f>SUBTOTAL(9,AP757:AP783)</f>
        <v>3136</v>
      </c>
      <c r="AQ784" s="1">
        <f>SUBTOTAL(9,AQ757:AQ783)</f>
        <v>11</v>
      </c>
      <c r="AR784" s="1">
        <f>SUBTOTAL(9,AR757:AR783)</f>
        <v>23</v>
      </c>
    </row>
    <row r="785" spans="1:44" outlineLevel="2" x14ac:dyDescent="0.35">
      <c r="A785" t="s">
        <v>1628</v>
      </c>
      <c r="B785">
        <v>27</v>
      </c>
      <c r="C785" t="s">
        <v>1629</v>
      </c>
      <c r="D785" t="s">
        <v>98</v>
      </c>
      <c r="E785">
        <v>1</v>
      </c>
      <c r="F785" t="s">
        <v>99</v>
      </c>
      <c r="G785" t="s">
        <v>48</v>
      </c>
      <c r="H785" t="s">
        <v>1630</v>
      </c>
      <c r="I785" t="s">
        <v>1631</v>
      </c>
      <c r="J785" t="s">
        <v>1632</v>
      </c>
      <c r="K785" t="s">
        <v>52</v>
      </c>
      <c r="L785">
        <v>619</v>
      </c>
      <c r="M785">
        <v>685</v>
      </c>
      <c r="N785">
        <v>255</v>
      </c>
      <c r="O785">
        <v>364</v>
      </c>
      <c r="P785">
        <v>0</v>
      </c>
      <c r="Q785">
        <v>1</v>
      </c>
      <c r="R785">
        <v>2</v>
      </c>
      <c r="S785">
        <v>2</v>
      </c>
      <c r="T785">
        <v>0</v>
      </c>
      <c r="U785">
        <v>0</v>
      </c>
      <c r="V785">
        <v>0</v>
      </c>
      <c r="W785">
        <v>0</v>
      </c>
      <c r="X785">
        <v>2</v>
      </c>
      <c r="Y785">
        <v>366</v>
      </c>
      <c r="Z785">
        <v>2</v>
      </c>
      <c r="AA785">
        <v>0</v>
      </c>
      <c r="AB785">
        <v>366</v>
      </c>
      <c r="AC785">
        <v>1</v>
      </c>
      <c r="AD785">
        <v>1</v>
      </c>
      <c r="AE785">
        <v>0</v>
      </c>
      <c r="AF785">
        <v>0</v>
      </c>
      <c r="AG785">
        <v>365</v>
      </c>
      <c r="AH785">
        <v>5</v>
      </c>
      <c r="AI785">
        <v>16</v>
      </c>
      <c r="AJ785">
        <v>99</v>
      </c>
      <c r="AK785">
        <v>103</v>
      </c>
      <c r="AL785">
        <v>0</v>
      </c>
      <c r="AM785">
        <v>6</v>
      </c>
      <c r="AN785">
        <v>0</v>
      </c>
      <c r="AO785">
        <v>1</v>
      </c>
      <c r="AP785">
        <v>135</v>
      </c>
      <c r="AQ785">
        <v>0</v>
      </c>
      <c r="AR785">
        <v>0</v>
      </c>
    </row>
    <row r="786" spans="1:44" outlineLevel="2" x14ac:dyDescent="0.35">
      <c r="A786" t="s">
        <v>1633</v>
      </c>
      <c r="B786">
        <v>27</v>
      </c>
      <c r="C786" t="s">
        <v>1629</v>
      </c>
      <c r="D786" t="s">
        <v>98</v>
      </c>
      <c r="E786">
        <v>2</v>
      </c>
      <c r="F786" t="s">
        <v>99</v>
      </c>
      <c r="G786" t="s">
        <v>48</v>
      </c>
      <c r="H786" t="s">
        <v>1634</v>
      </c>
      <c r="I786" t="s">
        <v>1631</v>
      </c>
      <c r="J786" t="s">
        <v>1632</v>
      </c>
      <c r="K786" t="s">
        <v>52</v>
      </c>
      <c r="L786">
        <v>929</v>
      </c>
      <c r="M786">
        <v>1028</v>
      </c>
      <c r="N786">
        <v>447</v>
      </c>
      <c r="O786">
        <v>482</v>
      </c>
      <c r="P786">
        <v>0</v>
      </c>
      <c r="Q786">
        <v>0</v>
      </c>
      <c r="R786">
        <v>4</v>
      </c>
      <c r="S786">
        <v>4</v>
      </c>
      <c r="T786">
        <v>1</v>
      </c>
      <c r="U786">
        <v>0</v>
      </c>
      <c r="V786">
        <v>0</v>
      </c>
      <c r="W786">
        <v>0</v>
      </c>
      <c r="X786">
        <v>3</v>
      </c>
      <c r="Y786">
        <v>485</v>
      </c>
      <c r="Z786">
        <v>3</v>
      </c>
      <c r="AA786">
        <v>0</v>
      </c>
      <c r="AB786">
        <v>485</v>
      </c>
      <c r="AC786">
        <v>3</v>
      </c>
      <c r="AD786">
        <v>1</v>
      </c>
      <c r="AE786">
        <v>2</v>
      </c>
      <c r="AF786">
        <v>0</v>
      </c>
      <c r="AG786">
        <v>482</v>
      </c>
      <c r="AH786">
        <v>1</v>
      </c>
      <c r="AI786">
        <v>25</v>
      </c>
      <c r="AJ786">
        <v>192</v>
      </c>
      <c r="AK786">
        <v>129</v>
      </c>
      <c r="AL786">
        <v>2</v>
      </c>
      <c r="AM786">
        <v>2</v>
      </c>
      <c r="AN786">
        <v>0</v>
      </c>
      <c r="AO786">
        <v>0</v>
      </c>
      <c r="AP786">
        <v>129</v>
      </c>
      <c r="AQ786">
        <v>0</v>
      </c>
      <c r="AR786">
        <v>2</v>
      </c>
    </row>
    <row r="787" spans="1:44" outlineLevel="2" x14ac:dyDescent="0.35">
      <c r="A787" t="s">
        <v>1635</v>
      </c>
      <c r="B787">
        <v>27</v>
      </c>
      <c r="C787" t="s">
        <v>1629</v>
      </c>
      <c r="D787" t="s">
        <v>98</v>
      </c>
      <c r="E787">
        <v>3</v>
      </c>
      <c r="F787" t="s">
        <v>99</v>
      </c>
      <c r="G787" t="s">
        <v>48</v>
      </c>
      <c r="H787" t="s">
        <v>1636</v>
      </c>
      <c r="I787" t="s">
        <v>1631</v>
      </c>
      <c r="J787" t="s">
        <v>1632</v>
      </c>
      <c r="K787" t="s">
        <v>52</v>
      </c>
      <c r="L787">
        <v>602</v>
      </c>
      <c r="M787">
        <v>659</v>
      </c>
      <c r="N787">
        <v>312</v>
      </c>
      <c r="O787">
        <v>290</v>
      </c>
      <c r="P787">
        <v>0</v>
      </c>
      <c r="Q787">
        <v>1</v>
      </c>
      <c r="R787">
        <v>2</v>
      </c>
      <c r="S787">
        <v>2</v>
      </c>
      <c r="T787">
        <v>0</v>
      </c>
      <c r="U787">
        <v>0</v>
      </c>
      <c r="V787">
        <v>0</v>
      </c>
      <c r="W787">
        <v>0</v>
      </c>
      <c r="X787">
        <v>2</v>
      </c>
      <c r="Y787">
        <v>292</v>
      </c>
      <c r="Z787">
        <v>2</v>
      </c>
      <c r="AA787">
        <v>0</v>
      </c>
      <c r="AB787">
        <v>292</v>
      </c>
      <c r="AC787">
        <v>0</v>
      </c>
      <c r="AD787">
        <v>0</v>
      </c>
      <c r="AE787">
        <v>0</v>
      </c>
      <c r="AF787">
        <v>0</v>
      </c>
      <c r="AG787">
        <v>292</v>
      </c>
      <c r="AH787">
        <v>1</v>
      </c>
      <c r="AI787">
        <v>24</v>
      </c>
      <c r="AJ787">
        <v>106</v>
      </c>
      <c r="AK787">
        <v>77</v>
      </c>
      <c r="AL787">
        <v>0</v>
      </c>
      <c r="AM787">
        <v>5</v>
      </c>
      <c r="AN787">
        <v>0</v>
      </c>
      <c r="AO787">
        <v>0</v>
      </c>
      <c r="AP787">
        <v>78</v>
      </c>
      <c r="AQ787">
        <v>0</v>
      </c>
      <c r="AR787">
        <v>1</v>
      </c>
    </row>
    <row r="788" spans="1:44" outlineLevel="2" x14ac:dyDescent="0.35">
      <c r="A788" t="s">
        <v>1637</v>
      </c>
      <c r="B788">
        <v>27</v>
      </c>
      <c r="C788" t="s">
        <v>1629</v>
      </c>
      <c r="D788" t="s">
        <v>98</v>
      </c>
      <c r="E788">
        <v>4</v>
      </c>
      <c r="F788" t="s">
        <v>99</v>
      </c>
      <c r="G788" t="s">
        <v>48</v>
      </c>
      <c r="H788" t="s">
        <v>1638</v>
      </c>
      <c r="I788" t="s">
        <v>1631</v>
      </c>
      <c r="J788" t="s">
        <v>1632</v>
      </c>
      <c r="K788" t="s">
        <v>52</v>
      </c>
      <c r="L788">
        <v>834</v>
      </c>
      <c r="M788">
        <v>907</v>
      </c>
      <c r="N788">
        <v>368</v>
      </c>
      <c r="O788">
        <v>466</v>
      </c>
      <c r="P788">
        <v>0</v>
      </c>
      <c r="Q788">
        <v>2</v>
      </c>
      <c r="R788">
        <v>6</v>
      </c>
      <c r="S788">
        <v>6</v>
      </c>
      <c r="T788">
        <v>0</v>
      </c>
      <c r="U788">
        <v>0</v>
      </c>
      <c r="V788">
        <v>0</v>
      </c>
      <c r="W788">
        <v>0</v>
      </c>
      <c r="X788">
        <v>6</v>
      </c>
      <c r="Y788">
        <v>472</v>
      </c>
      <c r="Z788">
        <v>6</v>
      </c>
      <c r="AA788">
        <v>0</v>
      </c>
      <c r="AB788">
        <v>472</v>
      </c>
      <c r="AC788">
        <v>1</v>
      </c>
      <c r="AD788">
        <v>0</v>
      </c>
      <c r="AE788">
        <v>1</v>
      </c>
      <c r="AF788">
        <v>0</v>
      </c>
      <c r="AG788">
        <v>471</v>
      </c>
      <c r="AH788">
        <v>7</v>
      </c>
      <c r="AI788">
        <v>26</v>
      </c>
      <c r="AJ788">
        <v>134</v>
      </c>
      <c r="AK788">
        <v>93</v>
      </c>
      <c r="AL788">
        <v>1</v>
      </c>
      <c r="AM788">
        <v>13</v>
      </c>
      <c r="AN788">
        <v>0</v>
      </c>
      <c r="AO788">
        <v>1</v>
      </c>
      <c r="AP788">
        <v>194</v>
      </c>
      <c r="AQ788">
        <v>0</v>
      </c>
      <c r="AR788">
        <v>2</v>
      </c>
    </row>
    <row r="789" spans="1:44" outlineLevel="2" x14ac:dyDescent="0.35">
      <c r="A789" t="s">
        <v>1639</v>
      </c>
      <c r="B789">
        <v>27</v>
      </c>
      <c r="C789" t="s">
        <v>1629</v>
      </c>
      <c r="D789" t="s">
        <v>98</v>
      </c>
      <c r="E789">
        <v>5</v>
      </c>
      <c r="F789" t="s">
        <v>99</v>
      </c>
      <c r="G789" t="s">
        <v>48</v>
      </c>
      <c r="H789" t="s">
        <v>1640</v>
      </c>
      <c r="I789" t="s">
        <v>1631</v>
      </c>
      <c r="J789" t="s">
        <v>1632</v>
      </c>
      <c r="K789" t="s">
        <v>52</v>
      </c>
      <c r="L789">
        <v>363</v>
      </c>
      <c r="M789">
        <v>380</v>
      </c>
      <c r="N789">
        <v>157</v>
      </c>
      <c r="O789">
        <v>206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206</v>
      </c>
      <c r="Z789">
        <v>0</v>
      </c>
      <c r="AA789">
        <v>0</v>
      </c>
      <c r="AB789">
        <v>206</v>
      </c>
      <c r="AC789">
        <v>2</v>
      </c>
      <c r="AD789">
        <v>1</v>
      </c>
      <c r="AE789">
        <v>1</v>
      </c>
      <c r="AF789">
        <v>0</v>
      </c>
      <c r="AG789">
        <v>204</v>
      </c>
      <c r="AH789">
        <v>6</v>
      </c>
      <c r="AI789">
        <v>16</v>
      </c>
      <c r="AJ789">
        <v>96</v>
      </c>
      <c r="AK789">
        <v>38</v>
      </c>
      <c r="AL789">
        <v>0</v>
      </c>
      <c r="AM789">
        <v>4</v>
      </c>
      <c r="AN789">
        <v>2</v>
      </c>
      <c r="AO789">
        <v>1</v>
      </c>
      <c r="AP789">
        <v>40</v>
      </c>
      <c r="AQ789">
        <v>0</v>
      </c>
      <c r="AR789">
        <v>1</v>
      </c>
    </row>
    <row r="790" spans="1:44" outlineLevel="2" x14ac:dyDescent="0.35">
      <c r="A790" t="s">
        <v>1641</v>
      </c>
      <c r="B790">
        <v>27</v>
      </c>
      <c r="C790" t="s">
        <v>1629</v>
      </c>
      <c r="D790" t="s">
        <v>98</v>
      </c>
      <c r="E790">
        <v>6</v>
      </c>
      <c r="F790" t="s">
        <v>99</v>
      </c>
      <c r="G790" t="s">
        <v>48</v>
      </c>
      <c r="H790" t="s">
        <v>1642</v>
      </c>
      <c r="I790" t="s">
        <v>1631</v>
      </c>
      <c r="J790" t="s">
        <v>1632</v>
      </c>
      <c r="K790" t="s">
        <v>52</v>
      </c>
      <c r="L790">
        <v>574</v>
      </c>
      <c r="M790">
        <v>630</v>
      </c>
      <c r="N790">
        <v>260</v>
      </c>
      <c r="O790">
        <v>314</v>
      </c>
      <c r="P790">
        <v>0</v>
      </c>
      <c r="Q790">
        <v>1</v>
      </c>
      <c r="R790">
        <v>5</v>
      </c>
      <c r="S790">
        <v>5</v>
      </c>
      <c r="T790">
        <v>0</v>
      </c>
      <c r="U790">
        <v>1</v>
      </c>
      <c r="V790">
        <v>0</v>
      </c>
      <c r="W790">
        <v>0</v>
      </c>
      <c r="X790">
        <v>4</v>
      </c>
      <c r="Y790">
        <v>318</v>
      </c>
      <c r="Z790">
        <v>4</v>
      </c>
      <c r="AA790">
        <v>0</v>
      </c>
      <c r="AB790">
        <v>318</v>
      </c>
      <c r="AC790">
        <v>2</v>
      </c>
      <c r="AD790">
        <v>1</v>
      </c>
      <c r="AE790">
        <v>1</v>
      </c>
      <c r="AF790">
        <v>0</v>
      </c>
      <c r="AG790">
        <v>316</v>
      </c>
      <c r="AH790">
        <v>4</v>
      </c>
      <c r="AI790">
        <v>21</v>
      </c>
      <c r="AJ790">
        <v>121</v>
      </c>
      <c r="AK790">
        <v>74</v>
      </c>
      <c r="AL790">
        <v>0</v>
      </c>
      <c r="AM790">
        <v>7</v>
      </c>
      <c r="AN790">
        <v>0</v>
      </c>
      <c r="AO790">
        <v>0</v>
      </c>
      <c r="AP790">
        <v>88</v>
      </c>
      <c r="AQ790">
        <v>0</v>
      </c>
      <c r="AR790">
        <v>1</v>
      </c>
    </row>
    <row r="791" spans="1:44" s="1" customFormat="1" outlineLevel="1" x14ac:dyDescent="0.35">
      <c r="I791" s="2" t="s">
        <v>1995</v>
      </c>
      <c r="L791" s="1">
        <f>SUBTOTAL(9,L785:L790)</f>
        <v>3921</v>
      </c>
      <c r="M791" s="1">
        <f>SUBTOTAL(9,M785:M790)</f>
        <v>4289</v>
      </c>
      <c r="N791" s="1">
        <f>SUBTOTAL(9,N785:N790)</f>
        <v>1799</v>
      </c>
      <c r="O791" s="1">
        <f>SUBTOTAL(9,O785:O790)</f>
        <v>2122</v>
      </c>
      <c r="P791" s="1">
        <f>SUBTOTAL(9,P785:P790)</f>
        <v>0</v>
      </c>
      <c r="Q791" s="1">
        <f>SUBTOTAL(9,Q785:Q790)</f>
        <v>5</v>
      </c>
      <c r="R791" s="1">
        <f>SUBTOTAL(9,R785:R790)</f>
        <v>19</v>
      </c>
      <c r="S791" s="1">
        <f>SUBTOTAL(9,S785:S790)</f>
        <v>19</v>
      </c>
      <c r="T791" s="1">
        <f>SUBTOTAL(9,T785:T790)</f>
        <v>1</v>
      </c>
      <c r="U791" s="1">
        <f>SUBTOTAL(9,U785:U790)</f>
        <v>1</v>
      </c>
      <c r="V791" s="1">
        <f>SUBTOTAL(9,V785:V790)</f>
        <v>0</v>
      </c>
      <c r="W791" s="1">
        <f>SUBTOTAL(9,W785:W790)</f>
        <v>0</v>
      </c>
      <c r="X791" s="1">
        <f>SUBTOTAL(9,X785:X790)</f>
        <v>17</v>
      </c>
      <c r="Y791" s="1">
        <f>SUBTOTAL(9,Y785:Y790)</f>
        <v>2139</v>
      </c>
      <c r="Z791" s="1">
        <f>SUBTOTAL(9,Z785:Z790)</f>
        <v>17</v>
      </c>
      <c r="AA791" s="1">
        <f>SUBTOTAL(9,AA785:AA790)</f>
        <v>0</v>
      </c>
      <c r="AB791" s="1">
        <f>SUBTOTAL(9,AB785:AB790)</f>
        <v>2139</v>
      </c>
      <c r="AC791" s="1">
        <f>SUBTOTAL(9,AC785:AC790)</f>
        <v>9</v>
      </c>
      <c r="AD791" s="1">
        <f>SUBTOTAL(9,AD785:AD790)</f>
        <v>4</v>
      </c>
      <c r="AE791" s="1">
        <f>SUBTOTAL(9,AE785:AE790)</f>
        <v>5</v>
      </c>
      <c r="AF791" s="1">
        <f>SUBTOTAL(9,AF785:AF790)</f>
        <v>0</v>
      </c>
      <c r="AG791" s="1">
        <f>SUBTOTAL(9,AG785:AG790)</f>
        <v>2130</v>
      </c>
      <c r="AH791" s="1">
        <f>SUBTOTAL(9,AH785:AH790)</f>
        <v>24</v>
      </c>
      <c r="AI791" s="1">
        <f>SUBTOTAL(9,AI785:AI790)</f>
        <v>128</v>
      </c>
      <c r="AJ791" s="1">
        <f>SUBTOTAL(9,AJ785:AJ790)</f>
        <v>748</v>
      </c>
      <c r="AK791" s="1">
        <f>SUBTOTAL(9,AK785:AK790)</f>
        <v>514</v>
      </c>
      <c r="AL791" s="1">
        <f>SUBTOTAL(9,AL785:AL790)</f>
        <v>3</v>
      </c>
      <c r="AM791" s="1">
        <f>SUBTOTAL(9,AM785:AM790)</f>
        <v>37</v>
      </c>
      <c r="AN791" s="1">
        <f>SUBTOTAL(9,AN785:AN790)</f>
        <v>2</v>
      </c>
      <c r="AO791" s="1">
        <f>SUBTOTAL(9,AO785:AO790)</f>
        <v>3</v>
      </c>
      <c r="AP791" s="1">
        <f>SUBTOTAL(9,AP785:AP790)</f>
        <v>664</v>
      </c>
      <c r="AQ791" s="1">
        <f>SUBTOTAL(9,AQ785:AQ790)</f>
        <v>0</v>
      </c>
      <c r="AR791" s="1">
        <f>SUBTOTAL(9,AR785:AR790)</f>
        <v>7</v>
      </c>
    </row>
    <row r="792" spans="1:44" outlineLevel="2" x14ac:dyDescent="0.35">
      <c r="A792" t="s">
        <v>1643</v>
      </c>
      <c r="B792">
        <v>27</v>
      </c>
      <c r="C792" t="s">
        <v>1644</v>
      </c>
      <c r="D792" t="s">
        <v>98</v>
      </c>
      <c r="E792">
        <v>1</v>
      </c>
      <c r="F792" t="s">
        <v>99</v>
      </c>
      <c r="G792" t="s">
        <v>48</v>
      </c>
      <c r="H792" t="s">
        <v>1645</v>
      </c>
      <c r="I792" t="s">
        <v>1646</v>
      </c>
      <c r="J792" t="s">
        <v>1632</v>
      </c>
      <c r="K792" t="s">
        <v>52</v>
      </c>
      <c r="L792">
        <v>1093</v>
      </c>
      <c r="M792">
        <v>1210</v>
      </c>
      <c r="N792">
        <v>574</v>
      </c>
      <c r="O792">
        <v>519</v>
      </c>
      <c r="P792">
        <v>0</v>
      </c>
      <c r="Q792">
        <v>1</v>
      </c>
      <c r="R792">
        <v>7</v>
      </c>
      <c r="S792">
        <v>7</v>
      </c>
      <c r="T792">
        <v>3</v>
      </c>
      <c r="U792">
        <v>0</v>
      </c>
      <c r="V792">
        <v>0</v>
      </c>
      <c r="W792">
        <v>0</v>
      </c>
      <c r="X792">
        <v>4</v>
      </c>
      <c r="Y792">
        <v>523</v>
      </c>
      <c r="Z792">
        <v>4</v>
      </c>
      <c r="AA792">
        <v>0</v>
      </c>
      <c r="AB792">
        <v>523</v>
      </c>
      <c r="AC792">
        <v>6</v>
      </c>
      <c r="AD792">
        <v>4</v>
      </c>
      <c r="AE792">
        <v>2</v>
      </c>
      <c r="AF792">
        <v>0</v>
      </c>
      <c r="AG792">
        <v>517</v>
      </c>
      <c r="AH792">
        <v>3</v>
      </c>
      <c r="AI792">
        <v>29</v>
      </c>
      <c r="AJ792">
        <v>226</v>
      </c>
      <c r="AK792">
        <v>102</v>
      </c>
      <c r="AL792">
        <v>2</v>
      </c>
      <c r="AM792">
        <v>11</v>
      </c>
      <c r="AN792">
        <v>0</v>
      </c>
      <c r="AO792">
        <v>1</v>
      </c>
      <c r="AP792">
        <v>141</v>
      </c>
      <c r="AQ792">
        <v>2</v>
      </c>
      <c r="AR792">
        <v>0</v>
      </c>
    </row>
    <row r="793" spans="1:44" outlineLevel="2" x14ac:dyDescent="0.35">
      <c r="A793" t="s">
        <v>1647</v>
      </c>
      <c r="B793">
        <v>27</v>
      </c>
      <c r="C793" t="s">
        <v>1644</v>
      </c>
      <c r="D793" t="s">
        <v>98</v>
      </c>
      <c r="E793">
        <v>2</v>
      </c>
      <c r="F793" t="s">
        <v>99</v>
      </c>
      <c r="G793" t="s">
        <v>48</v>
      </c>
      <c r="H793" t="s">
        <v>1648</v>
      </c>
      <c r="I793" t="s">
        <v>1646</v>
      </c>
      <c r="J793" t="s">
        <v>1632</v>
      </c>
      <c r="K793" t="s">
        <v>52</v>
      </c>
      <c r="L793">
        <v>1552</v>
      </c>
      <c r="M793">
        <v>1701</v>
      </c>
      <c r="N793">
        <v>800</v>
      </c>
      <c r="O793">
        <v>752</v>
      </c>
      <c r="P793">
        <v>0</v>
      </c>
      <c r="Q793">
        <v>0</v>
      </c>
      <c r="R793">
        <v>6</v>
      </c>
      <c r="S793">
        <v>6</v>
      </c>
      <c r="T793">
        <v>0</v>
      </c>
      <c r="U793">
        <v>0</v>
      </c>
      <c r="V793">
        <v>0</v>
      </c>
      <c r="W793">
        <v>0</v>
      </c>
      <c r="X793">
        <v>6</v>
      </c>
      <c r="Y793">
        <v>758</v>
      </c>
      <c r="Z793">
        <v>6</v>
      </c>
      <c r="AA793">
        <v>0</v>
      </c>
      <c r="AB793">
        <v>758</v>
      </c>
      <c r="AC793">
        <v>2</v>
      </c>
      <c r="AD793">
        <v>0</v>
      </c>
      <c r="AE793">
        <v>2</v>
      </c>
      <c r="AF793">
        <v>0</v>
      </c>
      <c r="AG793">
        <v>756</v>
      </c>
      <c r="AH793">
        <v>6</v>
      </c>
      <c r="AI793">
        <v>62</v>
      </c>
      <c r="AJ793">
        <v>298</v>
      </c>
      <c r="AK793">
        <v>180</v>
      </c>
      <c r="AL793">
        <v>0</v>
      </c>
      <c r="AM793">
        <v>20</v>
      </c>
      <c r="AN793">
        <v>1</v>
      </c>
      <c r="AO793">
        <v>0</v>
      </c>
      <c r="AP793">
        <v>187</v>
      </c>
      <c r="AQ793">
        <v>0</v>
      </c>
      <c r="AR793">
        <v>2</v>
      </c>
    </row>
    <row r="794" spans="1:44" outlineLevel="2" x14ac:dyDescent="0.35">
      <c r="A794" t="s">
        <v>1649</v>
      </c>
      <c r="B794">
        <v>27</v>
      </c>
      <c r="C794" t="s">
        <v>1644</v>
      </c>
      <c r="D794" t="s">
        <v>98</v>
      </c>
      <c r="E794">
        <v>3</v>
      </c>
      <c r="F794" t="s">
        <v>99</v>
      </c>
      <c r="G794" t="s">
        <v>48</v>
      </c>
      <c r="H794" t="s">
        <v>1650</v>
      </c>
      <c r="I794" t="s">
        <v>1646</v>
      </c>
      <c r="J794" t="s">
        <v>1632</v>
      </c>
      <c r="K794" t="s">
        <v>52</v>
      </c>
      <c r="L794">
        <v>953</v>
      </c>
      <c r="M794">
        <v>1059</v>
      </c>
      <c r="N794">
        <v>445</v>
      </c>
      <c r="O794">
        <v>508</v>
      </c>
      <c r="P794">
        <v>0</v>
      </c>
      <c r="Q794">
        <v>0</v>
      </c>
      <c r="R794">
        <v>8</v>
      </c>
      <c r="S794">
        <v>7</v>
      </c>
      <c r="T794">
        <v>0</v>
      </c>
      <c r="U794">
        <v>0</v>
      </c>
      <c r="V794">
        <v>0</v>
      </c>
      <c r="W794">
        <v>0</v>
      </c>
      <c r="X794">
        <v>7</v>
      </c>
      <c r="Y794">
        <v>515</v>
      </c>
      <c r="Z794">
        <v>7</v>
      </c>
      <c r="AA794">
        <v>0</v>
      </c>
      <c r="AB794">
        <v>515</v>
      </c>
      <c r="AC794">
        <v>1</v>
      </c>
      <c r="AD794">
        <v>0</v>
      </c>
      <c r="AE794">
        <v>1</v>
      </c>
      <c r="AF794">
        <v>0</v>
      </c>
      <c r="AG794">
        <v>514</v>
      </c>
      <c r="AH794">
        <v>10</v>
      </c>
      <c r="AI794">
        <v>35</v>
      </c>
      <c r="AJ794">
        <v>275</v>
      </c>
      <c r="AK794">
        <v>97</v>
      </c>
      <c r="AL794">
        <v>0</v>
      </c>
      <c r="AM794">
        <v>5</v>
      </c>
      <c r="AN794">
        <v>0</v>
      </c>
      <c r="AO794">
        <v>2</v>
      </c>
      <c r="AP794">
        <v>89</v>
      </c>
      <c r="AQ794">
        <v>1</v>
      </c>
      <c r="AR794">
        <v>0</v>
      </c>
    </row>
    <row r="795" spans="1:44" outlineLevel="2" x14ac:dyDescent="0.35">
      <c r="A795" t="s">
        <v>1651</v>
      </c>
      <c r="B795">
        <v>27</v>
      </c>
      <c r="C795" t="s">
        <v>1644</v>
      </c>
      <c r="D795" t="s">
        <v>98</v>
      </c>
      <c r="E795">
        <v>4</v>
      </c>
      <c r="F795" t="s">
        <v>99</v>
      </c>
      <c r="G795" t="s">
        <v>48</v>
      </c>
      <c r="H795" t="s">
        <v>1652</v>
      </c>
      <c r="I795" t="s">
        <v>1646</v>
      </c>
      <c r="J795" t="s">
        <v>1632</v>
      </c>
      <c r="K795" t="s">
        <v>52</v>
      </c>
      <c r="L795">
        <v>385</v>
      </c>
      <c r="M795">
        <v>423</v>
      </c>
      <c r="N795">
        <v>224</v>
      </c>
      <c r="O795">
        <v>161</v>
      </c>
      <c r="P795">
        <v>0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161</v>
      </c>
      <c r="Z795">
        <v>0</v>
      </c>
      <c r="AA795">
        <v>0</v>
      </c>
      <c r="AB795">
        <v>161</v>
      </c>
      <c r="AC795">
        <v>1</v>
      </c>
      <c r="AD795">
        <v>0</v>
      </c>
      <c r="AE795">
        <v>1</v>
      </c>
      <c r="AF795">
        <v>0</v>
      </c>
      <c r="AG795">
        <v>160</v>
      </c>
      <c r="AH795">
        <v>1</v>
      </c>
      <c r="AI795">
        <v>9</v>
      </c>
      <c r="AJ795">
        <v>85</v>
      </c>
      <c r="AK795">
        <v>24</v>
      </c>
      <c r="AL795">
        <v>0</v>
      </c>
      <c r="AM795">
        <v>2</v>
      </c>
      <c r="AN795">
        <v>0</v>
      </c>
      <c r="AO795">
        <v>0</v>
      </c>
      <c r="AP795">
        <v>39</v>
      </c>
      <c r="AQ795">
        <v>0</v>
      </c>
      <c r="AR795">
        <v>0</v>
      </c>
    </row>
    <row r="796" spans="1:44" outlineLevel="2" x14ac:dyDescent="0.35">
      <c r="A796" t="s">
        <v>1653</v>
      </c>
      <c r="B796">
        <v>27</v>
      </c>
      <c r="C796" t="s">
        <v>1644</v>
      </c>
      <c r="D796" t="s">
        <v>98</v>
      </c>
      <c r="E796">
        <v>5</v>
      </c>
      <c r="F796" t="s">
        <v>99</v>
      </c>
      <c r="G796" t="s">
        <v>48</v>
      </c>
      <c r="H796" t="s">
        <v>1654</v>
      </c>
      <c r="I796" t="s">
        <v>1646</v>
      </c>
      <c r="J796" t="s">
        <v>1632</v>
      </c>
      <c r="K796" t="s">
        <v>52</v>
      </c>
      <c r="L796">
        <v>394</v>
      </c>
      <c r="M796">
        <v>438</v>
      </c>
      <c r="N796">
        <v>219</v>
      </c>
      <c r="O796">
        <v>175</v>
      </c>
      <c r="P796">
        <v>0</v>
      </c>
      <c r="Q796">
        <v>2</v>
      </c>
      <c r="R796">
        <v>1</v>
      </c>
      <c r="S796">
        <v>1</v>
      </c>
      <c r="T796">
        <v>0</v>
      </c>
      <c r="U796">
        <v>0</v>
      </c>
      <c r="V796">
        <v>0</v>
      </c>
      <c r="W796">
        <v>0</v>
      </c>
      <c r="X796">
        <v>1</v>
      </c>
      <c r="Y796">
        <v>176</v>
      </c>
      <c r="Z796">
        <v>1</v>
      </c>
      <c r="AA796">
        <v>0</v>
      </c>
      <c r="AB796">
        <v>176</v>
      </c>
      <c r="AC796">
        <v>0</v>
      </c>
      <c r="AD796">
        <v>0</v>
      </c>
      <c r="AE796">
        <v>0</v>
      </c>
      <c r="AF796">
        <v>0</v>
      </c>
      <c r="AG796">
        <v>176</v>
      </c>
      <c r="AH796">
        <v>3</v>
      </c>
      <c r="AI796">
        <v>17</v>
      </c>
      <c r="AJ796">
        <v>88</v>
      </c>
      <c r="AK796">
        <v>25</v>
      </c>
      <c r="AL796">
        <v>0</v>
      </c>
      <c r="AM796">
        <v>2</v>
      </c>
      <c r="AN796">
        <v>0</v>
      </c>
      <c r="AO796">
        <v>0</v>
      </c>
      <c r="AP796">
        <v>39</v>
      </c>
      <c r="AQ796">
        <v>1</v>
      </c>
      <c r="AR796">
        <v>1</v>
      </c>
    </row>
    <row r="797" spans="1:44" outlineLevel="2" x14ac:dyDescent="0.35">
      <c r="A797" t="s">
        <v>1655</v>
      </c>
      <c r="B797">
        <v>27</v>
      </c>
      <c r="C797" t="s">
        <v>1644</v>
      </c>
      <c r="D797" t="s">
        <v>98</v>
      </c>
      <c r="E797">
        <v>6</v>
      </c>
      <c r="F797" t="s">
        <v>99</v>
      </c>
      <c r="G797" t="s">
        <v>48</v>
      </c>
      <c r="H797" t="s">
        <v>1656</v>
      </c>
      <c r="I797" t="s">
        <v>1646</v>
      </c>
      <c r="J797" t="s">
        <v>1632</v>
      </c>
      <c r="K797" t="s">
        <v>52</v>
      </c>
      <c r="L797">
        <v>522</v>
      </c>
      <c r="M797">
        <v>578</v>
      </c>
      <c r="N797">
        <v>234</v>
      </c>
      <c r="O797">
        <v>288</v>
      </c>
      <c r="P797">
        <v>0</v>
      </c>
      <c r="Q797">
        <v>0</v>
      </c>
      <c r="R797">
        <v>1</v>
      </c>
      <c r="S797">
        <v>1</v>
      </c>
      <c r="T797">
        <v>0</v>
      </c>
      <c r="U797">
        <v>0</v>
      </c>
      <c r="V797">
        <v>0</v>
      </c>
      <c r="W797">
        <v>0</v>
      </c>
      <c r="X797">
        <v>1</v>
      </c>
      <c r="Y797">
        <v>289</v>
      </c>
      <c r="Z797">
        <v>1</v>
      </c>
      <c r="AA797">
        <v>0</v>
      </c>
      <c r="AB797">
        <v>289</v>
      </c>
      <c r="AC797">
        <v>2</v>
      </c>
      <c r="AD797">
        <v>0</v>
      </c>
      <c r="AE797">
        <v>2</v>
      </c>
      <c r="AF797">
        <v>0</v>
      </c>
      <c r="AG797">
        <v>287</v>
      </c>
      <c r="AH797">
        <v>3</v>
      </c>
      <c r="AI797">
        <v>34</v>
      </c>
      <c r="AJ797">
        <v>116</v>
      </c>
      <c r="AK797">
        <v>81</v>
      </c>
      <c r="AL797">
        <v>0</v>
      </c>
      <c r="AM797">
        <v>5</v>
      </c>
      <c r="AN797">
        <v>0</v>
      </c>
      <c r="AO797">
        <v>0</v>
      </c>
      <c r="AP797">
        <v>47</v>
      </c>
      <c r="AQ797">
        <v>0</v>
      </c>
      <c r="AR797">
        <v>1</v>
      </c>
    </row>
    <row r="798" spans="1:44" outlineLevel="2" x14ac:dyDescent="0.35">
      <c r="A798" t="s">
        <v>1657</v>
      </c>
      <c r="B798">
        <v>27</v>
      </c>
      <c r="C798" t="s">
        <v>1644</v>
      </c>
      <c r="D798" t="s">
        <v>98</v>
      </c>
      <c r="E798">
        <v>7</v>
      </c>
      <c r="F798" t="s">
        <v>99</v>
      </c>
      <c r="G798" t="s">
        <v>48</v>
      </c>
      <c r="H798" t="s">
        <v>1658</v>
      </c>
      <c r="I798" t="s">
        <v>1646</v>
      </c>
      <c r="J798" t="s">
        <v>1632</v>
      </c>
      <c r="K798" t="s">
        <v>52</v>
      </c>
      <c r="L798">
        <v>460</v>
      </c>
      <c r="M798">
        <v>511</v>
      </c>
      <c r="N798">
        <v>217</v>
      </c>
      <c r="O798">
        <v>243</v>
      </c>
      <c r="P798">
        <v>0</v>
      </c>
      <c r="Q798">
        <v>1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243</v>
      </c>
      <c r="Z798">
        <v>0</v>
      </c>
      <c r="AA798">
        <v>0</v>
      </c>
      <c r="AB798">
        <v>243</v>
      </c>
      <c r="AC798">
        <v>0</v>
      </c>
      <c r="AD798">
        <v>0</v>
      </c>
      <c r="AE798">
        <v>0</v>
      </c>
      <c r="AF798">
        <v>0</v>
      </c>
      <c r="AG798">
        <v>243</v>
      </c>
      <c r="AH798">
        <v>2</v>
      </c>
      <c r="AI798">
        <v>13</v>
      </c>
      <c r="AJ798">
        <v>141</v>
      </c>
      <c r="AK798">
        <v>42</v>
      </c>
      <c r="AL798">
        <v>0</v>
      </c>
      <c r="AM798">
        <v>2</v>
      </c>
      <c r="AN798">
        <v>0</v>
      </c>
      <c r="AO798">
        <v>0</v>
      </c>
      <c r="AP798">
        <v>43</v>
      </c>
      <c r="AQ798">
        <v>0</v>
      </c>
      <c r="AR798">
        <v>0</v>
      </c>
    </row>
    <row r="799" spans="1:44" s="1" customFormat="1" outlineLevel="1" x14ac:dyDescent="0.35">
      <c r="I799" s="2" t="s">
        <v>1996</v>
      </c>
      <c r="L799" s="1">
        <f>SUBTOTAL(9,L792:L798)</f>
        <v>5359</v>
      </c>
      <c r="M799" s="1">
        <f>SUBTOTAL(9,M792:M798)</f>
        <v>5920</v>
      </c>
      <c r="N799" s="1">
        <f>SUBTOTAL(9,N792:N798)</f>
        <v>2713</v>
      </c>
      <c r="O799" s="1">
        <f>SUBTOTAL(9,O792:O798)</f>
        <v>2646</v>
      </c>
      <c r="P799" s="1">
        <f>SUBTOTAL(9,P792:P798)</f>
        <v>0</v>
      </c>
      <c r="Q799" s="1">
        <f>SUBTOTAL(9,Q792:Q798)</f>
        <v>4</v>
      </c>
      <c r="R799" s="1">
        <f>SUBTOTAL(9,R792:R798)</f>
        <v>23</v>
      </c>
      <c r="S799" s="1">
        <f>SUBTOTAL(9,S792:S798)</f>
        <v>22</v>
      </c>
      <c r="T799" s="1">
        <f>SUBTOTAL(9,T792:T798)</f>
        <v>3</v>
      </c>
      <c r="U799" s="1">
        <f>SUBTOTAL(9,U792:U798)</f>
        <v>0</v>
      </c>
      <c r="V799" s="1">
        <f>SUBTOTAL(9,V792:V798)</f>
        <v>0</v>
      </c>
      <c r="W799" s="1">
        <f>SUBTOTAL(9,W792:W798)</f>
        <v>0</v>
      </c>
      <c r="X799" s="1">
        <f>SUBTOTAL(9,X792:X798)</f>
        <v>19</v>
      </c>
      <c r="Y799" s="1">
        <f>SUBTOTAL(9,Y792:Y798)</f>
        <v>2665</v>
      </c>
      <c r="Z799" s="1">
        <f>SUBTOTAL(9,Z792:Z798)</f>
        <v>19</v>
      </c>
      <c r="AA799" s="1">
        <f>SUBTOTAL(9,AA792:AA798)</f>
        <v>0</v>
      </c>
      <c r="AB799" s="1">
        <f>SUBTOTAL(9,AB792:AB798)</f>
        <v>2665</v>
      </c>
      <c r="AC799" s="1">
        <f>SUBTOTAL(9,AC792:AC798)</f>
        <v>12</v>
      </c>
      <c r="AD799" s="1">
        <f>SUBTOTAL(9,AD792:AD798)</f>
        <v>4</v>
      </c>
      <c r="AE799" s="1">
        <f>SUBTOTAL(9,AE792:AE798)</f>
        <v>8</v>
      </c>
      <c r="AF799" s="1">
        <f>SUBTOTAL(9,AF792:AF798)</f>
        <v>0</v>
      </c>
      <c r="AG799" s="1">
        <f>SUBTOTAL(9,AG792:AG798)</f>
        <v>2653</v>
      </c>
      <c r="AH799" s="1">
        <f>SUBTOTAL(9,AH792:AH798)</f>
        <v>28</v>
      </c>
      <c r="AI799" s="1">
        <f>SUBTOTAL(9,AI792:AI798)</f>
        <v>199</v>
      </c>
      <c r="AJ799" s="1">
        <f>SUBTOTAL(9,AJ792:AJ798)</f>
        <v>1229</v>
      </c>
      <c r="AK799" s="1">
        <f>SUBTOTAL(9,AK792:AK798)</f>
        <v>551</v>
      </c>
      <c r="AL799" s="1">
        <f>SUBTOTAL(9,AL792:AL798)</f>
        <v>2</v>
      </c>
      <c r="AM799" s="1">
        <f>SUBTOTAL(9,AM792:AM798)</f>
        <v>47</v>
      </c>
      <c r="AN799" s="1">
        <f>SUBTOTAL(9,AN792:AN798)</f>
        <v>1</v>
      </c>
      <c r="AO799" s="1">
        <f>SUBTOTAL(9,AO792:AO798)</f>
        <v>3</v>
      </c>
      <c r="AP799" s="1">
        <f>SUBTOTAL(9,AP792:AP798)</f>
        <v>585</v>
      </c>
      <c r="AQ799" s="1">
        <f>SUBTOTAL(9,AQ792:AQ798)</f>
        <v>4</v>
      </c>
      <c r="AR799" s="1">
        <f>SUBTOTAL(9,AR792:AR798)</f>
        <v>4</v>
      </c>
    </row>
    <row r="800" spans="1:44" outlineLevel="2" x14ac:dyDescent="0.35">
      <c r="A800" t="s">
        <v>1659</v>
      </c>
      <c r="B800">
        <v>27</v>
      </c>
      <c r="C800" t="s">
        <v>1660</v>
      </c>
      <c r="D800" t="s">
        <v>126</v>
      </c>
      <c r="E800">
        <v>1</v>
      </c>
      <c r="F800" t="s">
        <v>47</v>
      </c>
      <c r="G800" t="s">
        <v>48</v>
      </c>
      <c r="H800" t="s">
        <v>1661</v>
      </c>
      <c r="I800" t="s">
        <v>1662</v>
      </c>
      <c r="J800" t="s">
        <v>1632</v>
      </c>
      <c r="K800" t="s">
        <v>52</v>
      </c>
      <c r="L800">
        <v>873</v>
      </c>
      <c r="M800">
        <v>958</v>
      </c>
      <c r="N800">
        <v>396</v>
      </c>
      <c r="O800">
        <v>477</v>
      </c>
      <c r="P800">
        <v>0</v>
      </c>
      <c r="Q800">
        <v>0</v>
      </c>
      <c r="R800">
        <v>4</v>
      </c>
      <c r="S800">
        <v>4</v>
      </c>
      <c r="T800">
        <v>0</v>
      </c>
      <c r="U800">
        <v>0</v>
      </c>
      <c r="V800">
        <v>0</v>
      </c>
      <c r="W800">
        <v>0</v>
      </c>
      <c r="X800">
        <v>4</v>
      </c>
      <c r="Y800">
        <v>481</v>
      </c>
      <c r="Z800">
        <v>4</v>
      </c>
      <c r="AA800">
        <v>0</v>
      </c>
      <c r="AB800">
        <v>481</v>
      </c>
      <c r="AC800">
        <v>0</v>
      </c>
      <c r="AD800">
        <v>0</v>
      </c>
      <c r="AE800">
        <v>0</v>
      </c>
      <c r="AF800">
        <v>0</v>
      </c>
      <c r="AG800">
        <v>481</v>
      </c>
      <c r="AH800">
        <v>4</v>
      </c>
      <c r="AI800">
        <v>26</v>
      </c>
      <c r="AJ800">
        <v>173</v>
      </c>
      <c r="AK800">
        <v>106</v>
      </c>
      <c r="AL800">
        <v>0</v>
      </c>
      <c r="AM800">
        <v>5</v>
      </c>
      <c r="AN800">
        <v>1</v>
      </c>
      <c r="AO800">
        <v>0</v>
      </c>
      <c r="AP800">
        <v>162</v>
      </c>
      <c r="AQ800">
        <v>2</v>
      </c>
      <c r="AR800">
        <v>2</v>
      </c>
    </row>
    <row r="801" spans="1:44" outlineLevel="2" x14ac:dyDescent="0.35">
      <c r="A801" t="s">
        <v>1663</v>
      </c>
      <c r="B801">
        <v>27</v>
      </c>
      <c r="C801" t="s">
        <v>1660</v>
      </c>
      <c r="D801" t="s">
        <v>126</v>
      </c>
      <c r="E801">
        <v>2</v>
      </c>
      <c r="F801" t="s">
        <v>47</v>
      </c>
      <c r="G801" t="s">
        <v>48</v>
      </c>
      <c r="H801" t="s">
        <v>1664</v>
      </c>
      <c r="I801" t="s">
        <v>1662</v>
      </c>
      <c r="J801" t="s">
        <v>1632</v>
      </c>
      <c r="K801" t="s">
        <v>52</v>
      </c>
      <c r="L801">
        <v>874</v>
      </c>
      <c r="M801">
        <v>959</v>
      </c>
      <c r="N801">
        <v>433</v>
      </c>
      <c r="O801">
        <v>441</v>
      </c>
      <c r="P801">
        <v>2</v>
      </c>
      <c r="Q801">
        <v>0</v>
      </c>
      <c r="R801">
        <v>1</v>
      </c>
      <c r="S801">
        <v>1</v>
      </c>
      <c r="T801">
        <v>0</v>
      </c>
      <c r="U801">
        <v>0</v>
      </c>
      <c r="V801">
        <v>0</v>
      </c>
      <c r="W801">
        <v>0</v>
      </c>
      <c r="X801">
        <v>1</v>
      </c>
      <c r="Y801">
        <v>442</v>
      </c>
      <c r="Z801">
        <v>1</v>
      </c>
      <c r="AA801">
        <v>0</v>
      </c>
      <c r="AB801">
        <v>442</v>
      </c>
      <c r="AC801">
        <v>4</v>
      </c>
      <c r="AD801">
        <v>0</v>
      </c>
      <c r="AE801">
        <v>4</v>
      </c>
      <c r="AF801">
        <v>0</v>
      </c>
      <c r="AG801">
        <v>438</v>
      </c>
      <c r="AH801">
        <v>4</v>
      </c>
      <c r="AI801">
        <v>26</v>
      </c>
      <c r="AJ801">
        <v>174</v>
      </c>
      <c r="AK801">
        <v>99</v>
      </c>
      <c r="AL801">
        <v>0</v>
      </c>
      <c r="AM801">
        <v>8</v>
      </c>
      <c r="AN801">
        <v>1</v>
      </c>
      <c r="AO801">
        <v>0</v>
      </c>
      <c r="AP801">
        <v>125</v>
      </c>
      <c r="AQ801">
        <v>0</v>
      </c>
      <c r="AR801">
        <v>1</v>
      </c>
    </row>
    <row r="802" spans="1:44" outlineLevel="2" x14ac:dyDescent="0.35">
      <c r="A802" t="s">
        <v>1665</v>
      </c>
      <c r="B802">
        <v>27</v>
      </c>
      <c r="C802" t="s">
        <v>1660</v>
      </c>
      <c r="D802" t="s">
        <v>126</v>
      </c>
      <c r="E802">
        <v>3</v>
      </c>
      <c r="F802" t="s">
        <v>47</v>
      </c>
      <c r="G802" t="s">
        <v>48</v>
      </c>
      <c r="H802" t="s">
        <v>1666</v>
      </c>
      <c r="I802" t="s">
        <v>1662</v>
      </c>
      <c r="J802" t="s">
        <v>1632</v>
      </c>
      <c r="K802" t="s">
        <v>52</v>
      </c>
      <c r="L802">
        <v>675</v>
      </c>
      <c r="M802">
        <v>740</v>
      </c>
      <c r="N802">
        <v>355</v>
      </c>
      <c r="O802">
        <v>320</v>
      </c>
      <c r="P802">
        <v>1</v>
      </c>
      <c r="Q802">
        <v>0</v>
      </c>
      <c r="R802">
        <v>4</v>
      </c>
      <c r="S802">
        <v>4</v>
      </c>
      <c r="T802">
        <v>0</v>
      </c>
      <c r="U802">
        <v>0</v>
      </c>
      <c r="V802">
        <v>0</v>
      </c>
      <c r="W802">
        <v>0</v>
      </c>
      <c r="X802">
        <v>4</v>
      </c>
      <c r="Y802">
        <v>324</v>
      </c>
      <c r="Z802">
        <v>4</v>
      </c>
      <c r="AA802">
        <v>0</v>
      </c>
      <c r="AB802">
        <v>324</v>
      </c>
      <c r="AC802">
        <v>2</v>
      </c>
      <c r="AD802">
        <v>0</v>
      </c>
      <c r="AE802">
        <v>2</v>
      </c>
      <c r="AF802">
        <v>0</v>
      </c>
      <c r="AG802">
        <v>322</v>
      </c>
      <c r="AH802">
        <v>4</v>
      </c>
      <c r="AI802">
        <v>12</v>
      </c>
      <c r="AJ802">
        <v>129</v>
      </c>
      <c r="AK802">
        <v>88</v>
      </c>
      <c r="AL802">
        <v>0</v>
      </c>
      <c r="AM802">
        <v>9</v>
      </c>
      <c r="AN802">
        <v>0</v>
      </c>
      <c r="AO802">
        <v>2</v>
      </c>
      <c r="AP802">
        <v>77</v>
      </c>
      <c r="AQ802">
        <v>0</v>
      </c>
      <c r="AR802">
        <v>1</v>
      </c>
    </row>
    <row r="803" spans="1:44" outlineLevel="2" x14ac:dyDescent="0.35">
      <c r="A803" t="s">
        <v>1667</v>
      </c>
      <c r="B803">
        <v>27</v>
      </c>
      <c r="C803" t="s">
        <v>1660</v>
      </c>
      <c r="D803" t="s">
        <v>126</v>
      </c>
      <c r="E803">
        <v>4</v>
      </c>
      <c r="F803" t="s">
        <v>99</v>
      </c>
      <c r="G803" t="s">
        <v>48</v>
      </c>
      <c r="H803" t="s">
        <v>1668</v>
      </c>
      <c r="I803" t="s">
        <v>1662</v>
      </c>
      <c r="J803" t="s">
        <v>1632</v>
      </c>
      <c r="K803" t="s">
        <v>52</v>
      </c>
      <c r="L803">
        <v>432</v>
      </c>
      <c r="M803">
        <v>481</v>
      </c>
      <c r="N803">
        <v>251</v>
      </c>
      <c r="O803">
        <v>181</v>
      </c>
      <c r="P803">
        <v>0</v>
      </c>
      <c r="Q803">
        <v>0</v>
      </c>
      <c r="R803">
        <v>2</v>
      </c>
      <c r="S803">
        <v>2</v>
      </c>
      <c r="T803">
        <v>0</v>
      </c>
      <c r="U803">
        <v>0</v>
      </c>
      <c r="V803">
        <v>0</v>
      </c>
      <c r="W803">
        <v>0</v>
      </c>
      <c r="X803">
        <v>2</v>
      </c>
      <c r="Y803">
        <v>183</v>
      </c>
      <c r="Z803">
        <v>2</v>
      </c>
      <c r="AA803">
        <v>0</v>
      </c>
      <c r="AB803">
        <v>183</v>
      </c>
      <c r="AC803">
        <v>1</v>
      </c>
      <c r="AD803">
        <v>0</v>
      </c>
      <c r="AE803">
        <v>1</v>
      </c>
      <c r="AF803">
        <v>0</v>
      </c>
      <c r="AG803">
        <v>182</v>
      </c>
      <c r="AH803">
        <v>5</v>
      </c>
      <c r="AI803">
        <v>9</v>
      </c>
      <c r="AJ803">
        <v>72</v>
      </c>
      <c r="AK803">
        <v>46</v>
      </c>
      <c r="AL803">
        <v>0</v>
      </c>
      <c r="AM803">
        <v>4</v>
      </c>
      <c r="AN803">
        <v>0</v>
      </c>
      <c r="AO803">
        <v>1</v>
      </c>
      <c r="AP803">
        <v>45</v>
      </c>
      <c r="AQ803">
        <v>0</v>
      </c>
      <c r="AR803">
        <v>0</v>
      </c>
    </row>
    <row r="804" spans="1:44" outlineLevel="2" x14ac:dyDescent="0.35">
      <c r="A804" t="s">
        <v>1669</v>
      </c>
      <c r="B804">
        <v>27</v>
      </c>
      <c r="C804" t="s">
        <v>1660</v>
      </c>
      <c r="D804" t="s">
        <v>126</v>
      </c>
      <c r="E804">
        <v>5</v>
      </c>
      <c r="F804" t="s">
        <v>99</v>
      </c>
      <c r="G804" t="s">
        <v>48</v>
      </c>
      <c r="H804" t="s">
        <v>1670</v>
      </c>
      <c r="I804" t="s">
        <v>1662</v>
      </c>
      <c r="J804" t="s">
        <v>1632</v>
      </c>
      <c r="K804" t="s">
        <v>52</v>
      </c>
      <c r="L804">
        <v>773</v>
      </c>
      <c r="M804">
        <v>849</v>
      </c>
      <c r="N804">
        <v>380</v>
      </c>
      <c r="O804">
        <v>393</v>
      </c>
      <c r="P804">
        <v>0</v>
      </c>
      <c r="Q804">
        <v>2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393</v>
      </c>
      <c r="Z804">
        <v>0</v>
      </c>
      <c r="AA804">
        <v>0</v>
      </c>
      <c r="AB804">
        <v>393</v>
      </c>
      <c r="AC804">
        <v>2</v>
      </c>
      <c r="AD804">
        <v>0</v>
      </c>
      <c r="AE804">
        <v>2</v>
      </c>
      <c r="AF804">
        <v>0</v>
      </c>
      <c r="AG804">
        <v>391</v>
      </c>
      <c r="AH804">
        <v>7</v>
      </c>
      <c r="AI804">
        <v>15</v>
      </c>
      <c r="AJ804">
        <v>169</v>
      </c>
      <c r="AK804">
        <v>82</v>
      </c>
      <c r="AL804">
        <v>0</v>
      </c>
      <c r="AM804">
        <v>16</v>
      </c>
      <c r="AN804">
        <v>1</v>
      </c>
      <c r="AO804">
        <v>0</v>
      </c>
      <c r="AP804">
        <v>101</v>
      </c>
      <c r="AQ804">
        <v>0</v>
      </c>
      <c r="AR804">
        <v>0</v>
      </c>
    </row>
    <row r="805" spans="1:44" outlineLevel="2" x14ac:dyDescent="0.35">
      <c r="A805" t="s">
        <v>1671</v>
      </c>
      <c r="B805">
        <v>27</v>
      </c>
      <c r="C805" t="s">
        <v>1660</v>
      </c>
      <c r="D805" t="s">
        <v>126</v>
      </c>
      <c r="E805">
        <v>6</v>
      </c>
      <c r="F805" t="s">
        <v>99</v>
      </c>
      <c r="G805" t="s">
        <v>48</v>
      </c>
      <c r="H805" t="s">
        <v>1672</v>
      </c>
      <c r="I805" t="s">
        <v>1662</v>
      </c>
      <c r="J805" t="s">
        <v>1632</v>
      </c>
      <c r="K805" t="s">
        <v>52</v>
      </c>
      <c r="L805">
        <v>717</v>
      </c>
      <c r="M805">
        <v>797</v>
      </c>
      <c r="N805">
        <v>381</v>
      </c>
      <c r="O805">
        <v>336</v>
      </c>
      <c r="P805">
        <v>0</v>
      </c>
      <c r="Q805">
        <v>2</v>
      </c>
      <c r="R805">
        <v>8</v>
      </c>
      <c r="S805">
        <v>8</v>
      </c>
      <c r="T805">
        <v>0</v>
      </c>
      <c r="U805">
        <v>0</v>
      </c>
      <c r="V805">
        <v>0</v>
      </c>
      <c r="W805">
        <v>0</v>
      </c>
      <c r="X805">
        <v>8</v>
      </c>
      <c r="Y805">
        <v>344</v>
      </c>
      <c r="Z805">
        <v>8</v>
      </c>
      <c r="AA805">
        <v>0</v>
      </c>
      <c r="AB805">
        <v>344</v>
      </c>
      <c r="AC805">
        <v>2</v>
      </c>
      <c r="AD805">
        <v>1</v>
      </c>
      <c r="AE805">
        <v>1</v>
      </c>
      <c r="AF805">
        <v>0</v>
      </c>
      <c r="AG805">
        <v>342</v>
      </c>
      <c r="AH805">
        <v>3</v>
      </c>
      <c r="AI805">
        <v>32</v>
      </c>
      <c r="AJ805">
        <v>118</v>
      </c>
      <c r="AK805">
        <v>73</v>
      </c>
      <c r="AL805">
        <v>0</v>
      </c>
      <c r="AM805">
        <v>9</v>
      </c>
      <c r="AN805">
        <v>1</v>
      </c>
      <c r="AO805">
        <v>1</v>
      </c>
      <c r="AP805">
        <v>105</v>
      </c>
      <c r="AQ805">
        <v>0</v>
      </c>
      <c r="AR805">
        <v>0</v>
      </c>
    </row>
    <row r="806" spans="1:44" s="1" customFormat="1" outlineLevel="1" x14ac:dyDescent="0.35">
      <c r="I806" s="2" t="s">
        <v>1997</v>
      </c>
      <c r="L806" s="1">
        <f>SUBTOTAL(9,L800:L805)</f>
        <v>4344</v>
      </c>
      <c r="M806" s="1">
        <f>SUBTOTAL(9,M800:M805)</f>
        <v>4784</v>
      </c>
      <c r="N806" s="1">
        <f>SUBTOTAL(9,N800:N805)</f>
        <v>2196</v>
      </c>
      <c r="O806" s="1">
        <f>SUBTOTAL(9,O800:O805)</f>
        <v>2148</v>
      </c>
      <c r="P806" s="1">
        <f>SUBTOTAL(9,P800:P805)</f>
        <v>3</v>
      </c>
      <c r="Q806" s="1">
        <f>SUBTOTAL(9,Q800:Q805)</f>
        <v>4</v>
      </c>
      <c r="R806" s="1">
        <f>SUBTOTAL(9,R800:R805)</f>
        <v>19</v>
      </c>
      <c r="S806" s="1">
        <f>SUBTOTAL(9,S800:S805)</f>
        <v>19</v>
      </c>
      <c r="T806" s="1">
        <f>SUBTOTAL(9,T800:T805)</f>
        <v>0</v>
      </c>
      <c r="U806" s="1">
        <f>SUBTOTAL(9,U800:U805)</f>
        <v>0</v>
      </c>
      <c r="V806" s="1">
        <f>SUBTOTAL(9,V800:V805)</f>
        <v>0</v>
      </c>
      <c r="W806" s="1">
        <f>SUBTOTAL(9,W800:W805)</f>
        <v>0</v>
      </c>
      <c r="X806" s="1">
        <f>SUBTOTAL(9,X800:X805)</f>
        <v>19</v>
      </c>
      <c r="Y806" s="1">
        <f>SUBTOTAL(9,Y800:Y805)</f>
        <v>2167</v>
      </c>
      <c r="Z806" s="1">
        <f>SUBTOTAL(9,Z800:Z805)</f>
        <v>19</v>
      </c>
      <c r="AA806" s="1">
        <f>SUBTOTAL(9,AA800:AA805)</f>
        <v>0</v>
      </c>
      <c r="AB806" s="1">
        <f>SUBTOTAL(9,AB800:AB805)</f>
        <v>2167</v>
      </c>
      <c r="AC806" s="1">
        <f>SUBTOTAL(9,AC800:AC805)</f>
        <v>11</v>
      </c>
      <c r="AD806" s="1">
        <f>SUBTOTAL(9,AD800:AD805)</f>
        <v>1</v>
      </c>
      <c r="AE806" s="1">
        <f>SUBTOTAL(9,AE800:AE805)</f>
        <v>10</v>
      </c>
      <c r="AF806" s="1">
        <f>SUBTOTAL(9,AF800:AF805)</f>
        <v>0</v>
      </c>
      <c r="AG806" s="1">
        <f>SUBTOTAL(9,AG800:AG805)</f>
        <v>2156</v>
      </c>
      <c r="AH806" s="1">
        <f>SUBTOTAL(9,AH800:AH805)</f>
        <v>27</v>
      </c>
      <c r="AI806" s="1">
        <f>SUBTOTAL(9,AI800:AI805)</f>
        <v>120</v>
      </c>
      <c r="AJ806" s="1">
        <f>SUBTOTAL(9,AJ800:AJ805)</f>
        <v>835</v>
      </c>
      <c r="AK806" s="1">
        <f>SUBTOTAL(9,AK800:AK805)</f>
        <v>494</v>
      </c>
      <c r="AL806" s="1">
        <f>SUBTOTAL(9,AL800:AL805)</f>
        <v>0</v>
      </c>
      <c r="AM806" s="1">
        <f>SUBTOTAL(9,AM800:AM805)</f>
        <v>51</v>
      </c>
      <c r="AN806" s="1">
        <f>SUBTOTAL(9,AN800:AN805)</f>
        <v>4</v>
      </c>
      <c r="AO806" s="1">
        <f>SUBTOTAL(9,AO800:AO805)</f>
        <v>4</v>
      </c>
      <c r="AP806" s="1">
        <f>SUBTOTAL(9,AP800:AP805)</f>
        <v>615</v>
      </c>
      <c r="AQ806" s="1">
        <f>SUBTOTAL(9,AQ800:AQ805)</f>
        <v>2</v>
      </c>
      <c r="AR806" s="1">
        <f>SUBTOTAL(9,AR800:AR805)</f>
        <v>4</v>
      </c>
    </row>
    <row r="807" spans="1:44" outlineLevel="2" x14ac:dyDescent="0.35">
      <c r="A807" t="s">
        <v>1673</v>
      </c>
      <c r="B807">
        <v>27</v>
      </c>
      <c r="C807" t="s">
        <v>1674</v>
      </c>
      <c r="D807" t="s">
        <v>126</v>
      </c>
      <c r="E807">
        <v>1</v>
      </c>
      <c r="F807" t="s">
        <v>229</v>
      </c>
      <c r="G807" t="s">
        <v>48</v>
      </c>
      <c r="H807" t="s">
        <v>1675</v>
      </c>
      <c r="I807" t="s">
        <v>1676</v>
      </c>
      <c r="J807" t="s">
        <v>1632</v>
      </c>
      <c r="K807" t="s">
        <v>52</v>
      </c>
      <c r="L807">
        <v>998</v>
      </c>
      <c r="M807">
        <v>1107</v>
      </c>
      <c r="N807">
        <v>402</v>
      </c>
      <c r="O807">
        <v>596</v>
      </c>
      <c r="P807">
        <v>0</v>
      </c>
      <c r="Q807">
        <v>4</v>
      </c>
      <c r="R807">
        <v>12</v>
      </c>
      <c r="S807">
        <v>12</v>
      </c>
      <c r="T807">
        <v>0</v>
      </c>
      <c r="U807">
        <v>0</v>
      </c>
      <c r="V807">
        <v>0</v>
      </c>
      <c r="W807">
        <v>0</v>
      </c>
      <c r="X807">
        <v>12</v>
      </c>
      <c r="Y807">
        <v>608</v>
      </c>
      <c r="Z807">
        <v>12</v>
      </c>
      <c r="AA807">
        <v>0</v>
      </c>
      <c r="AB807">
        <v>608</v>
      </c>
      <c r="AC807">
        <v>2</v>
      </c>
      <c r="AD807">
        <v>2</v>
      </c>
      <c r="AE807">
        <v>0</v>
      </c>
      <c r="AF807">
        <v>0</v>
      </c>
      <c r="AG807">
        <v>606</v>
      </c>
      <c r="AH807">
        <v>8</v>
      </c>
      <c r="AI807">
        <v>73</v>
      </c>
      <c r="AJ807">
        <v>200</v>
      </c>
      <c r="AK807">
        <v>102</v>
      </c>
      <c r="AL807">
        <v>1</v>
      </c>
      <c r="AM807">
        <v>14</v>
      </c>
      <c r="AN807">
        <v>0</v>
      </c>
      <c r="AO807">
        <v>2</v>
      </c>
      <c r="AP807">
        <v>205</v>
      </c>
      <c r="AQ807">
        <v>0</v>
      </c>
      <c r="AR807">
        <v>1</v>
      </c>
    </row>
    <row r="808" spans="1:44" outlineLevel="2" x14ac:dyDescent="0.35">
      <c r="A808" t="s">
        <v>1677</v>
      </c>
      <c r="B808">
        <v>27</v>
      </c>
      <c r="C808" t="s">
        <v>1674</v>
      </c>
      <c r="D808" t="s">
        <v>126</v>
      </c>
      <c r="E808">
        <v>2</v>
      </c>
      <c r="F808" t="s">
        <v>47</v>
      </c>
      <c r="G808" t="s">
        <v>48</v>
      </c>
      <c r="H808" t="s">
        <v>1678</v>
      </c>
      <c r="I808" t="s">
        <v>1676</v>
      </c>
      <c r="J808" t="s">
        <v>1632</v>
      </c>
      <c r="K808" t="s">
        <v>52</v>
      </c>
      <c r="L808">
        <v>896</v>
      </c>
      <c r="M808">
        <v>999</v>
      </c>
      <c r="N808">
        <v>361</v>
      </c>
      <c r="O808">
        <v>535</v>
      </c>
      <c r="P808">
        <v>0</v>
      </c>
      <c r="Q808">
        <v>11</v>
      </c>
      <c r="R808">
        <v>18</v>
      </c>
      <c r="S808">
        <v>18</v>
      </c>
      <c r="T808">
        <v>0</v>
      </c>
      <c r="U808">
        <v>0</v>
      </c>
      <c r="V808">
        <v>0</v>
      </c>
      <c r="W808">
        <v>0</v>
      </c>
      <c r="X808">
        <v>18</v>
      </c>
      <c r="Y808">
        <v>553</v>
      </c>
      <c r="Z808">
        <v>18</v>
      </c>
      <c r="AA808">
        <v>0</v>
      </c>
      <c r="AB808">
        <v>553</v>
      </c>
      <c r="AC808">
        <v>2</v>
      </c>
      <c r="AD808">
        <v>1</v>
      </c>
      <c r="AE808">
        <v>1</v>
      </c>
      <c r="AF808">
        <v>0</v>
      </c>
      <c r="AG808">
        <v>551</v>
      </c>
      <c r="AH808">
        <v>4</v>
      </c>
      <c r="AI808">
        <v>35</v>
      </c>
      <c r="AJ808">
        <v>238</v>
      </c>
      <c r="AK808">
        <v>123</v>
      </c>
      <c r="AL808">
        <v>1</v>
      </c>
      <c r="AM808">
        <v>13</v>
      </c>
      <c r="AN808">
        <v>0</v>
      </c>
      <c r="AO808">
        <v>0</v>
      </c>
      <c r="AP808">
        <v>137</v>
      </c>
      <c r="AQ808">
        <v>0</v>
      </c>
      <c r="AR808">
        <v>0</v>
      </c>
    </row>
    <row r="809" spans="1:44" outlineLevel="2" x14ac:dyDescent="0.35">
      <c r="A809" t="s">
        <v>1679</v>
      </c>
      <c r="B809">
        <v>27</v>
      </c>
      <c r="C809" t="s">
        <v>1674</v>
      </c>
      <c r="D809" t="s">
        <v>126</v>
      </c>
      <c r="E809">
        <v>3</v>
      </c>
      <c r="F809" t="s">
        <v>99</v>
      </c>
      <c r="G809" t="s">
        <v>48</v>
      </c>
      <c r="H809" t="s">
        <v>1680</v>
      </c>
      <c r="I809" t="s">
        <v>1676</v>
      </c>
      <c r="J809" t="s">
        <v>1632</v>
      </c>
      <c r="K809" t="s">
        <v>52</v>
      </c>
      <c r="L809">
        <v>563</v>
      </c>
      <c r="M809">
        <v>622</v>
      </c>
      <c r="N809">
        <v>213</v>
      </c>
      <c r="O809">
        <v>350</v>
      </c>
      <c r="P809">
        <v>0</v>
      </c>
      <c r="Q809">
        <v>4</v>
      </c>
      <c r="R809">
        <v>2</v>
      </c>
      <c r="S809">
        <v>2</v>
      </c>
      <c r="T809">
        <v>0</v>
      </c>
      <c r="U809">
        <v>0</v>
      </c>
      <c r="V809">
        <v>0</v>
      </c>
      <c r="W809">
        <v>0</v>
      </c>
      <c r="X809">
        <v>2</v>
      </c>
      <c r="Y809">
        <v>352</v>
      </c>
      <c r="Z809">
        <v>2</v>
      </c>
      <c r="AA809">
        <v>0</v>
      </c>
      <c r="AB809">
        <v>352</v>
      </c>
      <c r="AC809">
        <v>3</v>
      </c>
      <c r="AD809">
        <v>1</v>
      </c>
      <c r="AE809">
        <v>2</v>
      </c>
      <c r="AF809">
        <v>0</v>
      </c>
      <c r="AG809">
        <v>349</v>
      </c>
      <c r="AH809">
        <v>3</v>
      </c>
      <c r="AI809">
        <v>10</v>
      </c>
      <c r="AJ809">
        <v>153</v>
      </c>
      <c r="AK809">
        <v>94</v>
      </c>
      <c r="AL809">
        <v>0</v>
      </c>
      <c r="AM809">
        <v>8</v>
      </c>
      <c r="AN809">
        <v>0</v>
      </c>
      <c r="AO809">
        <v>0</v>
      </c>
      <c r="AP809">
        <v>79</v>
      </c>
      <c r="AQ809">
        <v>0</v>
      </c>
      <c r="AR809">
        <v>2</v>
      </c>
    </row>
    <row r="810" spans="1:44" outlineLevel="2" x14ac:dyDescent="0.35">
      <c r="A810" t="s">
        <v>1681</v>
      </c>
      <c r="B810">
        <v>27</v>
      </c>
      <c r="C810" t="s">
        <v>1674</v>
      </c>
      <c r="D810" t="s">
        <v>126</v>
      </c>
      <c r="E810">
        <v>4</v>
      </c>
      <c r="F810" t="s">
        <v>99</v>
      </c>
      <c r="G810" t="s">
        <v>48</v>
      </c>
      <c r="H810" t="s">
        <v>1682</v>
      </c>
      <c r="I810" t="s">
        <v>1676</v>
      </c>
      <c r="J810" t="s">
        <v>1632</v>
      </c>
      <c r="K810" t="s">
        <v>52</v>
      </c>
      <c r="L810">
        <v>351</v>
      </c>
      <c r="M810">
        <v>386</v>
      </c>
      <c r="N810">
        <v>177</v>
      </c>
      <c r="O810">
        <v>174</v>
      </c>
      <c r="P810">
        <v>0</v>
      </c>
      <c r="Q810">
        <v>1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0</v>
      </c>
      <c r="X810">
        <v>0</v>
      </c>
      <c r="Y810">
        <v>174</v>
      </c>
      <c r="Z810">
        <v>0</v>
      </c>
      <c r="AA810">
        <v>0</v>
      </c>
      <c r="AB810">
        <v>174</v>
      </c>
      <c r="AC810">
        <v>0</v>
      </c>
      <c r="AD810">
        <v>0</v>
      </c>
      <c r="AE810">
        <v>0</v>
      </c>
      <c r="AF810">
        <v>0</v>
      </c>
      <c r="AG810">
        <v>174</v>
      </c>
      <c r="AH810">
        <v>1</v>
      </c>
      <c r="AI810">
        <v>10</v>
      </c>
      <c r="AJ810">
        <v>82</v>
      </c>
      <c r="AK810">
        <v>30</v>
      </c>
      <c r="AL810">
        <v>0</v>
      </c>
      <c r="AM810">
        <v>11</v>
      </c>
      <c r="AN810">
        <v>0</v>
      </c>
      <c r="AO810">
        <v>0</v>
      </c>
      <c r="AP810">
        <v>40</v>
      </c>
      <c r="AQ810">
        <v>0</v>
      </c>
      <c r="AR810">
        <v>0</v>
      </c>
    </row>
    <row r="811" spans="1:44" outlineLevel="2" x14ac:dyDescent="0.35">
      <c r="A811" t="s">
        <v>1683</v>
      </c>
      <c r="B811">
        <v>27</v>
      </c>
      <c r="C811" t="s">
        <v>1674</v>
      </c>
      <c r="D811" t="s">
        <v>126</v>
      </c>
      <c r="E811">
        <v>5</v>
      </c>
      <c r="F811" t="s">
        <v>99</v>
      </c>
      <c r="G811" t="s">
        <v>48</v>
      </c>
      <c r="H811" t="s">
        <v>1684</v>
      </c>
      <c r="I811" t="s">
        <v>1676</v>
      </c>
      <c r="J811" t="s">
        <v>1632</v>
      </c>
      <c r="K811" t="s">
        <v>52</v>
      </c>
      <c r="L811">
        <v>279</v>
      </c>
      <c r="M811">
        <v>318</v>
      </c>
      <c r="N811">
        <v>136</v>
      </c>
      <c r="O811">
        <v>143</v>
      </c>
      <c r="P811">
        <v>0</v>
      </c>
      <c r="Q811">
        <v>11</v>
      </c>
      <c r="R811">
        <v>0</v>
      </c>
      <c r="S811">
        <v>0</v>
      </c>
      <c r="T811">
        <v>0</v>
      </c>
      <c r="U811">
        <v>0</v>
      </c>
      <c r="V811">
        <v>0</v>
      </c>
      <c r="W811">
        <v>0</v>
      </c>
      <c r="X811">
        <v>0</v>
      </c>
      <c r="Y811">
        <v>143</v>
      </c>
      <c r="Z811">
        <v>0</v>
      </c>
      <c r="AA811">
        <v>0</v>
      </c>
      <c r="AB811">
        <v>143</v>
      </c>
      <c r="AC811">
        <v>1</v>
      </c>
      <c r="AD811">
        <v>0</v>
      </c>
      <c r="AE811">
        <v>1</v>
      </c>
      <c r="AF811">
        <v>0</v>
      </c>
      <c r="AG811">
        <v>142</v>
      </c>
      <c r="AH811">
        <v>3</v>
      </c>
      <c r="AI811">
        <v>5</v>
      </c>
      <c r="AJ811">
        <v>58</v>
      </c>
      <c r="AK811">
        <v>33</v>
      </c>
      <c r="AL811">
        <v>0</v>
      </c>
      <c r="AM811">
        <v>4</v>
      </c>
      <c r="AN811">
        <v>0</v>
      </c>
      <c r="AO811">
        <v>0</v>
      </c>
      <c r="AP811">
        <v>38</v>
      </c>
      <c r="AQ811">
        <v>0</v>
      </c>
      <c r="AR811">
        <v>1</v>
      </c>
    </row>
    <row r="812" spans="1:44" outlineLevel="2" x14ac:dyDescent="0.35">
      <c r="A812" t="s">
        <v>1685</v>
      </c>
      <c r="B812">
        <v>27</v>
      </c>
      <c r="C812" t="s">
        <v>1674</v>
      </c>
      <c r="D812" t="s">
        <v>126</v>
      </c>
      <c r="E812">
        <v>6</v>
      </c>
      <c r="F812" t="s">
        <v>99</v>
      </c>
      <c r="G812" t="s">
        <v>48</v>
      </c>
      <c r="H812" t="s">
        <v>1686</v>
      </c>
      <c r="I812" t="s">
        <v>1676</v>
      </c>
      <c r="J812" t="s">
        <v>1632</v>
      </c>
      <c r="K812" t="s">
        <v>52</v>
      </c>
      <c r="L812">
        <v>1193</v>
      </c>
      <c r="M812">
        <v>1310</v>
      </c>
      <c r="N812">
        <v>619</v>
      </c>
      <c r="O812">
        <v>574</v>
      </c>
      <c r="P812">
        <v>0</v>
      </c>
      <c r="Q812">
        <v>0</v>
      </c>
      <c r="R812">
        <v>3</v>
      </c>
      <c r="S812">
        <v>3</v>
      </c>
      <c r="T812">
        <v>0</v>
      </c>
      <c r="U812">
        <v>0</v>
      </c>
      <c r="V812">
        <v>0</v>
      </c>
      <c r="W812">
        <v>0</v>
      </c>
      <c r="X812">
        <v>3</v>
      </c>
      <c r="Y812">
        <v>577</v>
      </c>
      <c r="Z812">
        <v>3</v>
      </c>
      <c r="AA812">
        <v>0</v>
      </c>
      <c r="AB812">
        <v>577</v>
      </c>
      <c r="AC812">
        <v>5</v>
      </c>
      <c r="AD812">
        <v>2</v>
      </c>
      <c r="AE812">
        <v>3</v>
      </c>
      <c r="AF812">
        <v>0</v>
      </c>
      <c r="AG812">
        <v>572</v>
      </c>
      <c r="AH812">
        <v>5</v>
      </c>
      <c r="AI812">
        <v>26</v>
      </c>
      <c r="AJ812">
        <v>249</v>
      </c>
      <c r="AK812">
        <v>137</v>
      </c>
      <c r="AL812">
        <v>1</v>
      </c>
      <c r="AM812">
        <v>14</v>
      </c>
      <c r="AN812">
        <v>0</v>
      </c>
      <c r="AO812">
        <v>1</v>
      </c>
      <c r="AP812">
        <v>137</v>
      </c>
      <c r="AQ812">
        <v>2</v>
      </c>
      <c r="AR812">
        <v>0</v>
      </c>
    </row>
    <row r="813" spans="1:44" outlineLevel="2" x14ac:dyDescent="0.35">
      <c r="A813" t="s">
        <v>1687</v>
      </c>
      <c r="B813">
        <v>27</v>
      </c>
      <c r="C813" t="s">
        <v>1674</v>
      </c>
      <c r="D813" t="s">
        <v>126</v>
      </c>
      <c r="E813">
        <v>7</v>
      </c>
      <c r="F813" t="s">
        <v>99</v>
      </c>
      <c r="G813" t="s">
        <v>48</v>
      </c>
      <c r="H813" t="s">
        <v>1688</v>
      </c>
      <c r="I813" t="s">
        <v>1676</v>
      </c>
      <c r="J813" t="s">
        <v>1632</v>
      </c>
      <c r="K813" t="s">
        <v>52</v>
      </c>
      <c r="L813">
        <v>1179</v>
      </c>
      <c r="M813">
        <v>1305</v>
      </c>
      <c r="N813">
        <v>564</v>
      </c>
      <c r="O813">
        <v>615</v>
      </c>
      <c r="P813">
        <v>0</v>
      </c>
      <c r="Q813">
        <v>0</v>
      </c>
      <c r="R813">
        <v>6</v>
      </c>
      <c r="S813">
        <v>6</v>
      </c>
      <c r="T813">
        <v>0</v>
      </c>
      <c r="U813">
        <v>0</v>
      </c>
      <c r="V813">
        <v>0</v>
      </c>
      <c r="W813">
        <v>0</v>
      </c>
      <c r="X813">
        <v>6</v>
      </c>
      <c r="Y813">
        <v>621</v>
      </c>
      <c r="Z813">
        <v>6</v>
      </c>
      <c r="AA813">
        <v>0</v>
      </c>
      <c r="AB813">
        <v>621</v>
      </c>
      <c r="AC813">
        <v>2</v>
      </c>
      <c r="AD813">
        <v>0</v>
      </c>
      <c r="AE813">
        <v>2</v>
      </c>
      <c r="AF813">
        <v>0</v>
      </c>
      <c r="AG813">
        <v>619</v>
      </c>
      <c r="AH813">
        <v>23</v>
      </c>
      <c r="AI813">
        <v>49</v>
      </c>
      <c r="AJ813">
        <v>256</v>
      </c>
      <c r="AK813">
        <v>122</v>
      </c>
      <c r="AL813">
        <v>0</v>
      </c>
      <c r="AM813">
        <v>18</v>
      </c>
      <c r="AN813">
        <v>1</v>
      </c>
      <c r="AO813">
        <v>0</v>
      </c>
      <c r="AP813">
        <v>148</v>
      </c>
      <c r="AQ813">
        <v>0</v>
      </c>
      <c r="AR813">
        <v>2</v>
      </c>
    </row>
    <row r="814" spans="1:44" outlineLevel="2" x14ac:dyDescent="0.35">
      <c r="A814" t="s">
        <v>1689</v>
      </c>
      <c r="B814">
        <v>27</v>
      </c>
      <c r="C814" t="s">
        <v>1674</v>
      </c>
      <c r="D814" t="s">
        <v>126</v>
      </c>
      <c r="E814">
        <v>8</v>
      </c>
      <c r="F814" t="s">
        <v>47</v>
      </c>
      <c r="G814" t="s">
        <v>162</v>
      </c>
      <c r="H814" t="s">
        <v>1690</v>
      </c>
      <c r="I814" t="s">
        <v>1676</v>
      </c>
      <c r="J814" t="s">
        <v>1632</v>
      </c>
      <c r="K814" t="s">
        <v>52</v>
      </c>
      <c r="L814">
        <v>55</v>
      </c>
      <c r="M814">
        <v>58</v>
      </c>
      <c r="N814">
        <v>34</v>
      </c>
      <c r="O814">
        <v>21</v>
      </c>
      <c r="P814">
        <v>0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21</v>
      </c>
      <c r="Z814">
        <v>0</v>
      </c>
      <c r="AA814">
        <v>0</v>
      </c>
      <c r="AB814">
        <v>21</v>
      </c>
      <c r="AC814">
        <v>0</v>
      </c>
      <c r="AD814">
        <v>0</v>
      </c>
      <c r="AE814">
        <v>0</v>
      </c>
      <c r="AF814">
        <v>0</v>
      </c>
      <c r="AG814">
        <v>21</v>
      </c>
      <c r="AH814">
        <v>0</v>
      </c>
      <c r="AI814">
        <v>2</v>
      </c>
      <c r="AJ814">
        <v>15</v>
      </c>
      <c r="AK814">
        <v>0</v>
      </c>
      <c r="AL814">
        <v>0</v>
      </c>
      <c r="AM814">
        <v>0</v>
      </c>
      <c r="AN814">
        <v>0</v>
      </c>
      <c r="AO814">
        <v>0</v>
      </c>
      <c r="AP814">
        <v>3</v>
      </c>
      <c r="AQ814">
        <v>0</v>
      </c>
      <c r="AR814">
        <v>1</v>
      </c>
    </row>
    <row r="815" spans="1:44" s="1" customFormat="1" outlineLevel="1" x14ac:dyDescent="0.35">
      <c r="I815" s="2" t="s">
        <v>1998</v>
      </c>
      <c r="L815" s="1">
        <f>SUBTOTAL(9,L807:L814)</f>
        <v>5514</v>
      </c>
      <c r="M815" s="1">
        <f>SUBTOTAL(9,M807:M814)</f>
        <v>6105</v>
      </c>
      <c r="N815" s="1">
        <f>SUBTOTAL(9,N807:N814)</f>
        <v>2506</v>
      </c>
      <c r="O815" s="1">
        <f>SUBTOTAL(9,O807:O814)</f>
        <v>3008</v>
      </c>
      <c r="P815" s="1">
        <f>SUBTOTAL(9,P807:P814)</f>
        <v>0</v>
      </c>
      <c r="Q815" s="1">
        <f>SUBTOTAL(9,Q807:Q814)</f>
        <v>31</v>
      </c>
      <c r="R815" s="1">
        <f>SUBTOTAL(9,R807:R814)</f>
        <v>41</v>
      </c>
      <c r="S815" s="1">
        <f>SUBTOTAL(9,S807:S814)</f>
        <v>41</v>
      </c>
      <c r="T815" s="1">
        <f>SUBTOTAL(9,T807:T814)</f>
        <v>0</v>
      </c>
      <c r="U815" s="1">
        <f>SUBTOTAL(9,U807:U814)</f>
        <v>0</v>
      </c>
      <c r="V815" s="1">
        <f>SUBTOTAL(9,V807:V814)</f>
        <v>0</v>
      </c>
      <c r="W815" s="1">
        <f>SUBTOTAL(9,W807:W814)</f>
        <v>0</v>
      </c>
      <c r="X815" s="1">
        <f>SUBTOTAL(9,X807:X814)</f>
        <v>41</v>
      </c>
      <c r="Y815" s="1">
        <f>SUBTOTAL(9,Y807:Y814)</f>
        <v>3049</v>
      </c>
      <c r="Z815" s="1">
        <f>SUBTOTAL(9,Z807:Z814)</f>
        <v>41</v>
      </c>
      <c r="AA815" s="1">
        <f>SUBTOTAL(9,AA807:AA814)</f>
        <v>0</v>
      </c>
      <c r="AB815" s="1">
        <f>SUBTOTAL(9,AB807:AB814)</f>
        <v>3049</v>
      </c>
      <c r="AC815" s="1">
        <f>SUBTOTAL(9,AC807:AC814)</f>
        <v>15</v>
      </c>
      <c r="AD815" s="1">
        <f>SUBTOTAL(9,AD807:AD814)</f>
        <v>6</v>
      </c>
      <c r="AE815" s="1">
        <f>SUBTOTAL(9,AE807:AE814)</f>
        <v>9</v>
      </c>
      <c r="AF815" s="1">
        <f>SUBTOTAL(9,AF807:AF814)</f>
        <v>0</v>
      </c>
      <c r="AG815" s="1">
        <f>SUBTOTAL(9,AG807:AG814)</f>
        <v>3034</v>
      </c>
      <c r="AH815" s="1">
        <f>SUBTOTAL(9,AH807:AH814)</f>
        <v>47</v>
      </c>
      <c r="AI815" s="1">
        <f>SUBTOTAL(9,AI807:AI814)</f>
        <v>210</v>
      </c>
      <c r="AJ815" s="1">
        <f>SUBTOTAL(9,AJ807:AJ814)</f>
        <v>1251</v>
      </c>
      <c r="AK815" s="1">
        <f>SUBTOTAL(9,AK807:AK814)</f>
        <v>641</v>
      </c>
      <c r="AL815" s="1">
        <f>SUBTOTAL(9,AL807:AL814)</f>
        <v>3</v>
      </c>
      <c r="AM815" s="1">
        <f>SUBTOTAL(9,AM807:AM814)</f>
        <v>82</v>
      </c>
      <c r="AN815" s="1">
        <f>SUBTOTAL(9,AN807:AN814)</f>
        <v>1</v>
      </c>
      <c r="AO815" s="1">
        <f>SUBTOTAL(9,AO807:AO814)</f>
        <v>3</v>
      </c>
      <c r="AP815" s="1">
        <f>SUBTOTAL(9,AP807:AP814)</f>
        <v>787</v>
      </c>
      <c r="AQ815" s="1">
        <f>SUBTOTAL(9,AQ807:AQ814)</f>
        <v>2</v>
      </c>
      <c r="AR815" s="1">
        <f>SUBTOTAL(9,AR807:AR814)</f>
        <v>7</v>
      </c>
    </row>
    <row r="816" spans="1:44" outlineLevel="2" x14ac:dyDescent="0.35">
      <c r="A816" t="s">
        <v>1691</v>
      </c>
      <c r="B816">
        <v>27</v>
      </c>
      <c r="C816" t="s">
        <v>1692</v>
      </c>
      <c r="D816" t="s">
        <v>126</v>
      </c>
      <c r="E816">
        <v>1</v>
      </c>
      <c r="F816" t="s">
        <v>47</v>
      </c>
      <c r="G816" t="s">
        <v>48</v>
      </c>
      <c r="H816" t="s">
        <v>1693</v>
      </c>
      <c r="I816" t="s">
        <v>1694</v>
      </c>
      <c r="J816" t="s">
        <v>1632</v>
      </c>
      <c r="K816" t="s">
        <v>52</v>
      </c>
      <c r="L816">
        <v>875</v>
      </c>
      <c r="M816">
        <v>1135</v>
      </c>
      <c r="N816">
        <v>209</v>
      </c>
      <c r="O816">
        <v>666</v>
      </c>
      <c r="P816">
        <v>2</v>
      </c>
      <c r="Q816">
        <v>3</v>
      </c>
      <c r="R816">
        <v>8</v>
      </c>
      <c r="S816">
        <v>7</v>
      </c>
      <c r="T816">
        <v>2</v>
      </c>
      <c r="U816">
        <v>0</v>
      </c>
      <c r="V816">
        <v>0</v>
      </c>
      <c r="W816">
        <v>0</v>
      </c>
      <c r="X816">
        <v>5</v>
      </c>
      <c r="Y816">
        <v>671</v>
      </c>
      <c r="Z816">
        <v>5</v>
      </c>
      <c r="AA816">
        <v>0</v>
      </c>
      <c r="AB816">
        <v>671</v>
      </c>
      <c r="AC816">
        <v>1</v>
      </c>
      <c r="AD816">
        <v>1</v>
      </c>
      <c r="AE816">
        <v>0</v>
      </c>
      <c r="AF816">
        <v>0</v>
      </c>
      <c r="AG816">
        <v>670</v>
      </c>
      <c r="AH816">
        <v>27</v>
      </c>
      <c r="AI816">
        <v>53</v>
      </c>
      <c r="AJ816">
        <v>204</v>
      </c>
      <c r="AK816">
        <v>120</v>
      </c>
      <c r="AL816">
        <v>0</v>
      </c>
      <c r="AM816">
        <v>12</v>
      </c>
      <c r="AN816">
        <v>3</v>
      </c>
      <c r="AO816">
        <v>0</v>
      </c>
      <c r="AP816">
        <v>248</v>
      </c>
      <c r="AQ816">
        <v>2</v>
      </c>
      <c r="AR816">
        <v>1</v>
      </c>
    </row>
    <row r="817" spans="1:44" outlineLevel="2" x14ac:dyDescent="0.35">
      <c r="A817" t="s">
        <v>1695</v>
      </c>
      <c r="B817">
        <v>27</v>
      </c>
      <c r="C817" t="s">
        <v>1692</v>
      </c>
      <c r="D817" t="s">
        <v>126</v>
      </c>
      <c r="E817">
        <v>2</v>
      </c>
      <c r="F817" t="s">
        <v>47</v>
      </c>
      <c r="G817" t="s">
        <v>48</v>
      </c>
      <c r="H817" t="s">
        <v>1696</v>
      </c>
      <c r="I817" t="s">
        <v>1694</v>
      </c>
      <c r="J817" t="s">
        <v>1632</v>
      </c>
      <c r="K817" t="s">
        <v>52</v>
      </c>
      <c r="L817">
        <v>690</v>
      </c>
      <c r="M817">
        <v>906</v>
      </c>
      <c r="N817">
        <v>201</v>
      </c>
      <c r="O817">
        <v>489</v>
      </c>
      <c r="P817">
        <v>0</v>
      </c>
      <c r="Q817">
        <v>2</v>
      </c>
      <c r="R817">
        <v>8</v>
      </c>
      <c r="S817">
        <v>8</v>
      </c>
      <c r="T817">
        <v>3</v>
      </c>
      <c r="U817">
        <v>0</v>
      </c>
      <c r="V817">
        <v>0</v>
      </c>
      <c r="W817">
        <v>0</v>
      </c>
      <c r="X817">
        <v>5</v>
      </c>
      <c r="Y817">
        <v>494</v>
      </c>
      <c r="Z817">
        <v>5</v>
      </c>
      <c r="AA817">
        <v>0</v>
      </c>
      <c r="AB817">
        <v>494</v>
      </c>
      <c r="AC817">
        <v>1</v>
      </c>
      <c r="AD817">
        <v>1</v>
      </c>
      <c r="AE817">
        <v>0</v>
      </c>
      <c r="AF817">
        <v>0</v>
      </c>
      <c r="AG817">
        <v>493</v>
      </c>
      <c r="AH817">
        <v>13</v>
      </c>
      <c r="AI817">
        <v>22</v>
      </c>
      <c r="AJ817">
        <v>172</v>
      </c>
      <c r="AK817">
        <v>80</v>
      </c>
      <c r="AL817">
        <v>3</v>
      </c>
      <c r="AM817">
        <v>10</v>
      </c>
      <c r="AN817">
        <v>0</v>
      </c>
      <c r="AO817">
        <v>0</v>
      </c>
      <c r="AP817">
        <v>189</v>
      </c>
      <c r="AQ817">
        <v>3</v>
      </c>
      <c r="AR817">
        <v>1</v>
      </c>
    </row>
    <row r="818" spans="1:44" outlineLevel="2" x14ac:dyDescent="0.35">
      <c r="A818" t="s">
        <v>1697</v>
      </c>
      <c r="B818">
        <v>27</v>
      </c>
      <c r="C818" t="s">
        <v>1692</v>
      </c>
      <c r="D818" t="s">
        <v>126</v>
      </c>
      <c r="E818">
        <v>3</v>
      </c>
      <c r="F818" t="s">
        <v>47</v>
      </c>
      <c r="G818" t="s">
        <v>48</v>
      </c>
      <c r="H818" t="s">
        <v>1698</v>
      </c>
      <c r="I818" t="s">
        <v>1694</v>
      </c>
      <c r="J818" t="s">
        <v>1632</v>
      </c>
      <c r="K818" t="s">
        <v>52</v>
      </c>
      <c r="L818">
        <v>346</v>
      </c>
      <c r="M818">
        <v>455</v>
      </c>
      <c r="N818">
        <v>93</v>
      </c>
      <c r="O818">
        <v>253</v>
      </c>
      <c r="P818">
        <v>0</v>
      </c>
      <c r="Q818">
        <v>9</v>
      </c>
      <c r="R818">
        <v>3</v>
      </c>
      <c r="S818">
        <v>3</v>
      </c>
      <c r="T818">
        <v>0</v>
      </c>
      <c r="U818">
        <v>0</v>
      </c>
      <c r="V818">
        <v>0</v>
      </c>
      <c r="W818">
        <v>0</v>
      </c>
      <c r="X818">
        <v>3</v>
      </c>
      <c r="Y818">
        <v>256</v>
      </c>
      <c r="Z818">
        <v>3</v>
      </c>
      <c r="AA818">
        <v>0</v>
      </c>
      <c r="AB818">
        <v>256</v>
      </c>
      <c r="AC818">
        <v>1</v>
      </c>
      <c r="AD818">
        <v>1</v>
      </c>
      <c r="AE818">
        <v>0</v>
      </c>
      <c r="AF818">
        <v>0</v>
      </c>
      <c r="AG818">
        <v>255</v>
      </c>
      <c r="AH818">
        <v>3</v>
      </c>
      <c r="AI818">
        <v>14</v>
      </c>
      <c r="AJ818">
        <v>101</v>
      </c>
      <c r="AK818">
        <v>45</v>
      </c>
      <c r="AL818">
        <v>0</v>
      </c>
      <c r="AM818">
        <v>5</v>
      </c>
      <c r="AN818">
        <v>0</v>
      </c>
      <c r="AO818">
        <v>0</v>
      </c>
      <c r="AP818">
        <v>84</v>
      </c>
      <c r="AQ818">
        <v>0</v>
      </c>
      <c r="AR818">
        <v>3</v>
      </c>
    </row>
    <row r="819" spans="1:44" outlineLevel="2" x14ac:dyDescent="0.35">
      <c r="A819" t="s">
        <v>1699</v>
      </c>
      <c r="B819">
        <v>27</v>
      </c>
      <c r="C819" t="s">
        <v>1692</v>
      </c>
      <c r="D819" t="s">
        <v>126</v>
      </c>
      <c r="E819">
        <v>4</v>
      </c>
      <c r="F819" t="s">
        <v>47</v>
      </c>
      <c r="G819" t="s">
        <v>48</v>
      </c>
      <c r="H819" t="s">
        <v>1700</v>
      </c>
      <c r="I819" t="s">
        <v>1694</v>
      </c>
      <c r="J819" t="s">
        <v>1632</v>
      </c>
      <c r="K819" t="s">
        <v>52</v>
      </c>
      <c r="L819">
        <v>502</v>
      </c>
      <c r="M819">
        <v>666</v>
      </c>
      <c r="N819">
        <v>128</v>
      </c>
      <c r="O819">
        <v>374</v>
      </c>
      <c r="P819">
        <v>0</v>
      </c>
      <c r="Q819">
        <v>3</v>
      </c>
      <c r="R819">
        <v>4</v>
      </c>
      <c r="S819">
        <v>4</v>
      </c>
      <c r="T819">
        <v>0</v>
      </c>
      <c r="U819">
        <v>0</v>
      </c>
      <c r="V819">
        <v>0</v>
      </c>
      <c r="W819">
        <v>0</v>
      </c>
      <c r="X819">
        <v>4</v>
      </c>
      <c r="Y819">
        <v>378</v>
      </c>
      <c r="Z819">
        <v>4</v>
      </c>
      <c r="AA819">
        <v>0</v>
      </c>
      <c r="AB819">
        <v>378</v>
      </c>
      <c r="AC819">
        <v>2</v>
      </c>
      <c r="AD819">
        <v>2</v>
      </c>
      <c r="AE819">
        <v>0</v>
      </c>
      <c r="AF819">
        <v>0</v>
      </c>
      <c r="AG819">
        <v>376</v>
      </c>
      <c r="AH819">
        <v>8</v>
      </c>
      <c r="AI819">
        <v>21</v>
      </c>
      <c r="AJ819">
        <v>121</v>
      </c>
      <c r="AK819">
        <v>56</v>
      </c>
      <c r="AL819">
        <v>0</v>
      </c>
      <c r="AM819">
        <v>15</v>
      </c>
      <c r="AN819">
        <v>2</v>
      </c>
      <c r="AO819">
        <v>1</v>
      </c>
      <c r="AP819">
        <v>149</v>
      </c>
      <c r="AQ819">
        <v>1</v>
      </c>
      <c r="AR819">
        <v>2</v>
      </c>
    </row>
    <row r="820" spans="1:44" outlineLevel="2" x14ac:dyDescent="0.35">
      <c r="A820" t="s">
        <v>1701</v>
      </c>
      <c r="B820">
        <v>27</v>
      </c>
      <c r="C820" t="s">
        <v>1692</v>
      </c>
      <c r="D820" t="s">
        <v>126</v>
      </c>
      <c r="E820">
        <v>5</v>
      </c>
      <c r="F820" t="s">
        <v>47</v>
      </c>
      <c r="G820" t="s">
        <v>48</v>
      </c>
      <c r="H820" t="s">
        <v>1702</v>
      </c>
      <c r="I820" t="s">
        <v>1694</v>
      </c>
      <c r="J820" t="s">
        <v>1632</v>
      </c>
      <c r="K820" t="s">
        <v>52</v>
      </c>
      <c r="L820">
        <v>837</v>
      </c>
      <c r="M820">
        <v>1080</v>
      </c>
      <c r="N820">
        <v>179</v>
      </c>
      <c r="O820">
        <v>658</v>
      </c>
      <c r="P820">
        <v>0</v>
      </c>
      <c r="Q820">
        <v>2</v>
      </c>
      <c r="R820">
        <v>8</v>
      </c>
      <c r="S820">
        <v>8</v>
      </c>
      <c r="T820">
        <v>0</v>
      </c>
      <c r="U820">
        <v>0</v>
      </c>
      <c r="V820">
        <v>0</v>
      </c>
      <c r="W820">
        <v>0</v>
      </c>
      <c r="X820">
        <v>8</v>
      </c>
      <c r="Y820">
        <v>666</v>
      </c>
      <c r="Z820">
        <v>8</v>
      </c>
      <c r="AA820">
        <v>0</v>
      </c>
      <c r="AB820">
        <v>666</v>
      </c>
      <c r="AC820">
        <v>0</v>
      </c>
      <c r="AD820">
        <v>0</v>
      </c>
      <c r="AE820">
        <v>0</v>
      </c>
      <c r="AF820">
        <v>0</v>
      </c>
      <c r="AG820">
        <v>666</v>
      </c>
      <c r="AH820">
        <v>23</v>
      </c>
      <c r="AI820">
        <v>27</v>
      </c>
      <c r="AJ820">
        <v>205</v>
      </c>
      <c r="AK820">
        <v>118</v>
      </c>
      <c r="AL820">
        <v>5</v>
      </c>
      <c r="AM820">
        <v>16</v>
      </c>
      <c r="AN820">
        <v>1</v>
      </c>
      <c r="AO820">
        <v>0</v>
      </c>
      <c r="AP820">
        <v>265</v>
      </c>
      <c r="AQ820">
        <v>2</v>
      </c>
      <c r="AR820">
        <v>4</v>
      </c>
    </row>
    <row r="821" spans="1:44" outlineLevel="2" x14ac:dyDescent="0.35">
      <c r="A821" t="s">
        <v>1703</v>
      </c>
      <c r="B821">
        <v>27</v>
      </c>
      <c r="C821" t="s">
        <v>1692</v>
      </c>
      <c r="D821" t="s">
        <v>126</v>
      </c>
      <c r="E821">
        <v>6</v>
      </c>
      <c r="F821" t="s">
        <v>47</v>
      </c>
      <c r="G821" t="s">
        <v>48</v>
      </c>
      <c r="H821" t="s">
        <v>1704</v>
      </c>
      <c r="I821" t="s">
        <v>1694</v>
      </c>
      <c r="J821" t="s">
        <v>1632</v>
      </c>
      <c r="K821" t="s">
        <v>52</v>
      </c>
      <c r="L821">
        <v>322</v>
      </c>
      <c r="M821">
        <v>418</v>
      </c>
      <c r="N821">
        <v>139</v>
      </c>
      <c r="O821">
        <v>183</v>
      </c>
      <c r="P821">
        <v>0</v>
      </c>
      <c r="Q821">
        <v>2</v>
      </c>
      <c r="R821">
        <v>1</v>
      </c>
      <c r="S821">
        <v>1</v>
      </c>
      <c r="T821">
        <v>0</v>
      </c>
      <c r="U821">
        <v>0</v>
      </c>
      <c r="V821">
        <v>0</v>
      </c>
      <c r="W821">
        <v>0</v>
      </c>
      <c r="X821">
        <v>1</v>
      </c>
      <c r="Y821">
        <v>184</v>
      </c>
      <c r="Z821">
        <v>1</v>
      </c>
      <c r="AA821">
        <v>0</v>
      </c>
      <c r="AB821">
        <v>184</v>
      </c>
      <c r="AC821">
        <v>0</v>
      </c>
      <c r="AD821">
        <v>0</v>
      </c>
      <c r="AE821">
        <v>0</v>
      </c>
      <c r="AF821">
        <v>0</v>
      </c>
      <c r="AG821">
        <v>184</v>
      </c>
      <c r="AH821">
        <v>2</v>
      </c>
      <c r="AI821">
        <v>8</v>
      </c>
      <c r="AJ821">
        <v>91</v>
      </c>
      <c r="AK821">
        <v>32</v>
      </c>
      <c r="AL821">
        <v>0</v>
      </c>
      <c r="AM821">
        <v>5</v>
      </c>
      <c r="AN821">
        <v>0</v>
      </c>
      <c r="AO821">
        <v>0</v>
      </c>
      <c r="AP821">
        <v>45</v>
      </c>
      <c r="AQ821">
        <v>0</v>
      </c>
      <c r="AR821">
        <v>1</v>
      </c>
    </row>
    <row r="822" spans="1:44" outlineLevel="2" x14ac:dyDescent="0.35">
      <c r="A822" t="s">
        <v>1705</v>
      </c>
      <c r="B822">
        <v>27</v>
      </c>
      <c r="C822" t="s">
        <v>1692</v>
      </c>
      <c r="D822" t="s">
        <v>126</v>
      </c>
      <c r="E822">
        <v>7</v>
      </c>
      <c r="F822" t="s">
        <v>99</v>
      </c>
      <c r="G822" t="s">
        <v>48</v>
      </c>
      <c r="H822" t="s">
        <v>1706</v>
      </c>
      <c r="I822" t="s">
        <v>1694</v>
      </c>
      <c r="J822" t="s">
        <v>1632</v>
      </c>
      <c r="K822" t="s">
        <v>52</v>
      </c>
      <c r="L822">
        <v>461</v>
      </c>
      <c r="M822">
        <v>601</v>
      </c>
      <c r="N822">
        <v>113</v>
      </c>
      <c r="O822">
        <v>348</v>
      </c>
      <c r="P822">
        <v>0</v>
      </c>
      <c r="Q822">
        <v>2</v>
      </c>
      <c r="R822">
        <v>6</v>
      </c>
      <c r="S822">
        <v>6</v>
      </c>
      <c r="T822">
        <v>0</v>
      </c>
      <c r="U822">
        <v>0</v>
      </c>
      <c r="V822">
        <v>0</v>
      </c>
      <c r="W822">
        <v>0</v>
      </c>
      <c r="X822">
        <v>6</v>
      </c>
      <c r="Y822">
        <v>354</v>
      </c>
      <c r="Z822">
        <v>6</v>
      </c>
      <c r="AA822">
        <v>0</v>
      </c>
      <c r="AB822">
        <v>354</v>
      </c>
      <c r="AC822">
        <v>2</v>
      </c>
      <c r="AD822">
        <v>0</v>
      </c>
      <c r="AE822">
        <v>2</v>
      </c>
      <c r="AF822">
        <v>0</v>
      </c>
      <c r="AG822">
        <v>352</v>
      </c>
      <c r="AH822">
        <v>4</v>
      </c>
      <c r="AI822">
        <v>12</v>
      </c>
      <c r="AJ822">
        <v>107</v>
      </c>
      <c r="AK822">
        <v>88</v>
      </c>
      <c r="AL822">
        <v>0</v>
      </c>
      <c r="AM822">
        <v>6</v>
      </c>
      <c r="AN822">
        <v>0</v>
      </c>
      <c r="AO822">
        <v>0</v>
      </c>
      <c r="AP822">
        <v>134</v>
      </c>
      <c r="AQ822">
        <v>0</v>
      </c>
      <c r="AR822">
        <v>1</v>
      </c>
    </row>
    <row r="823" spans="1:44" outlineLevel="2" x14ac:dyDescent="0.35">
      <c r="A823" t="s">
        <v>1707</v>
      </c>
      <c r="B823">
        <v>27</v>
      </c>
      <c r="C823" t="s">
        <v>1692</v>
      </c>
      <c r="D823" t="s">
        <v>126</v>
      </c>
      <c r="E823">
        <v>8</v>
      </c>
      <c r="F823" t="s">
        <v>47</v>
      </c>
      <c r="G823" t="s">
        <v>48</v>
      </c>
      <c r="H823" t="s">
        <v>1708</v>
      </c>
      <c r="I823" t="s">
        <v>1694</v>
      </c>
      <c r="J823" t="s">
        <v>1632</v>
      </c>
      <c r="K823" t="s">
        <v>52</v>
      </c>
      <c r="L823">
        <v>664</v>
      </c>
      <c r="M823">
        <v>873</v>
      </c>
      <c r="N823">
        <v>178</v>
      </c>
      <c r="O823">
        <v>486</v>
      </c>
      <c r="P823">
        <v>0</v>
      </c>
      <c r="Q823">
        <v>0</v>
      </c>
      <c r="R823">
        <v>4</v>
      </c>
      <c r="S823">
        <v>4</v>
      </c>
      <c r="T823">
        <v>0</v>
      </c>
      <c r="U823">
        <v>0</v>
      </c>
      <c r="V823">
        <v>0</v>
      </c>
      <c r="W823">
        <v>0</v>
      </c>
      <c r="X823">
        <v>4</v>
      </c>
      <c r="Y823">
        <v>490</v>
      </c>
      <c r="Z823">
        <v>4</v>
      </c>
      <c r="AA823">
        <v>0</v>
      </c>
      <c r="AB823">
        <v>490</v>
      </c>
      <c r="AC823">
        <v>4</v>
      </c>
      <c r="AD823">
        <v>1</v>
      </c>
      <c r="AE823">
        <v>3</v>
      </c>
      <c r="AF823">
        <v>0</v>
      </c>
      <c r="AG823">
        <v>486</v>
      </c>
      <c r="AH823">
        <v>14</v>
      </c>
      <c r="AI823">
        <v>29</v>
      </c>
      <c r="AJ823">
        <v>148</v>
      </c>
      <c r="AK823">
        <v>110</v>
      </c>
      <c r="AL823">
        <v>0</v>
      </c>
      <c r="AM823">
        <v>6</v>
      </c>
      <c r="AN823">
        <v>0</v>
      </c>
      <c r="AO823">
        <v>3</v>
      </c>
      <c r="AP823">
        <v>175</v>
      </c>
      <c r="AQ823">
        <v>0</v>
      </c>
      <c r="AR823">
        <v>1</v>
      </c>
    </row>
    <row r="824" spans="1:44" outlineLevel="2" x14ac:dyDescent="0.35">
      <c r="A824" t="s">
        <v>1709</v>
      </c>
      <c r="B824">
        <v>27</v>
      </c>
      <c r="C824" t="s">
        <v>1692</v>
      </c>
      <c r="D824" t="s">
        <v>126</v>
      </c>
      <c r="E824">
        <v>9</v>
      </c>
      <c r="F824" t="s">
        <v>47</v>
      </c>
      <c r="G824" t="s">
        <v>48</v>
      </c>
      <c r="H824" t="s">
        <v>1710</v>
      </c>
      <c r="I824" t="s">
        <v>1694</v>
      </c>
      <c r="J824" t="s">
        <v>1632</v>
      </c>
      <c r="K824" t="s">
        <v>52</v>
      </c>
      <c r="L824">
        <v>808</v>
      </c>
      <c r="M824">
        <v>1051</v>
      </c>
      <c r="N824">
        <v>176</v>
      </c>
      <c r="O824">
        <v>632</v>
      </c>
      <c r="P824">
        <v>1</v>
      </c>
      <c r="Q824">
        <v>1</v>
      </c>
      <c r="R824">
        <v>12</v>
      </c>
      <c r="S824">
        <v>9</v>
      </c>
      <c r="T824">
        <v>0</v>
      </c>
      <c r="U824">
        <v>0</v>
      </c>
      <c r="V824">
        <v>0</v>
      </c>
      <c r="W824">
        <v>0</v>
      </c>
      <c r="X824">
        <v>9</v>
      </c>
      <c r="Y824">
        <v>641</v>
      </c>
      <c r="Z824">
        <v>9</v>
      </c>
      <c r="AA824">
        <v>0</v>
      </c>
      <c r="AB824">
        <v>641</v>
      </c>
      <c r="AC824">
        <v>1</v>
      </c>
      <c r="AD824">
        <v>0</v>
      </c>
      <c r="AE824">
        <v>1</v>
      </c>
      <c r="AF824">
        <v>0</v>
      </c>
      <c r="AG824">
        <v>640</v>
      </c>
      <c r="AH824">
        <v>12</v>
      </c>
      <c r="AI824">
        <v>32</v>
      </c>
      <c r="AJ824">
        <v>184</v>
      </c>
      <c r="AK824">
        <v>96</v>
      </c>
      <c r="AL824">
        <v>1</v>
      </c>
      <c r="AM824">
        <v>18</v>
      </c>
      <c r="AN824">
        <v>0</v>
      </c>
      <c r="AO824">
        <v>0</v>
      </c>
      <c r="AP824">
        <v>297</v>
      </c>
      <c r="AQ824">
        <v>0</v>
      </c>
      <c r="AR824">
        <v>0</v>
      </c>
    </row>
    <row r="825" spans="1:44" outlineLevel="2" x14ac:dyDescent="0.35">
      <c r="A825" t="s">
        <v>1711</v>
      </c>
      <c r="B825">
        <v>27</v>
      </c>
      <c r="C825" t="s">
        <v>1692</v>
      </c>
      <c r="D825" t="s">
        <v>126</v>
      </c>
      <c r="E825">
        <v>10</v>
      </c>
      <c r="F825" t="s">
        <v>47</v>
      </c>
      <c r="G825" t="s">
        <v>48</v>
      </c>
      <c r="H825" t="s">
        <v>1712</v>
      </c>
      <c r="I825" t="s">
        <v>1694</v>
      </c>
      <c r="J825" t="s">
        <v>1632</v>
      </c>
      <c r="K825" t="s">
        <v>52</v>
      </c>
      <c r="L825">
        <v>938</v>
      </c>
      <c r="M825">
        <v>1220</v>
      </c>
      <c r="N825">
        <v>225</v>
      </c>
      <c r="O825">
        <v>713</v>
      </c>
      <c r="P825">
        <v>0</v>
      </c>
      <c r="Q825">
        <v>0</v>
      </c>
      <c r="R825">
        <v>5</v>
      </c>
      <c r="S825">
        <v>4</v>
      </c>
      <c r="T825">
        <v>0</v>
      </c>
      <c r="U825">
        <v>0</v>
      </c>
      <c r="V825">
        <v>0</v>
      </c>
      <c r="W825">
        <v>0</v>
      </c>
      <c r="X825">
        <v>4</v>
      </c>
      <c r="Y825">
        <v>717</v>
      </c>
      <c r="Z825">
        <v>4</v>
      </c>
      <c r="AA825">
        <v>0</v>
      </c>
      <c r="AB825">
        <v>717</v>
      </c>
      <c r="AC825">
        <v>0</v>
      </c>
      <c r="AD825">
        <v>0</v>
      </c>
      <c r="AE825">
        <v>0</v>
      </c>
      <c r="AF825">
        <v>0</v>
      </c>
      <c r="AG825">
        <v>717</v>
      </c>
      <c r="AH825">
        <v>10</v>
      </c>
      <c r="AI825">
        <v>31</v>
      </c>
      <c r="AJ825">
        <v>213</v>
      </c>
      <c r="AK825">
        <v>154</v>
      </c>
      <c r="AL825">
        <v>4</v>
      </c>
      <c r="AM825">
        <v>15</v>
      </c>
      <c r="AN825">
        <v>0</v>
      </c>
      <c r="AO825">
        <v>0</v>
      </c>
      <c r="AP825">
        <v>287</v>
      </c>
      <c r="AQ825">
        <v>0</v>
      </c>
      <c r="AR825">
        <v>3</v>
      </c>
    </row>
    <row r="826" spans="1:44" outlineLevel="2" x14ac:dyDescent="0.35">
      <c r="A826" t="s">
        <v>1713</v>
      </c>
      <c r="B826">
        <v>27</v>
      </c>
      <c r="C826" t="s">
        <v>1692</v>
      </c>
      <c r="D826" t="s">
        <v>126</v>
      </c>
      <c r="E826">
        <v>11</v>
      </c>
      <c r="F826" t="s">
        <v>47</v>
      </c>
      <c r="G826" t="s">
        <v>48</v>
      </c>
      <c r="H826" t="s">
        <v>1714</v>
      </c>
      <c r="I826" t="s">
        <v>1694</v>
      </c>
      <c r="J826" t="s">
        <v>1632</v>
      </c>
      <c r="K826" t="s">
        <v>52</v>
      </c>
      <c r="L826">
        <v>819</v>
      </c>
      <c r="M826">
        <v>1075</v>
      </c>
      <c r="N826">
        <v>242</v>
      </c>
      <c r="O826">
        <v>577</v>
      </c>
      <c r="P826">
        <v>0</v>
      </c>
      <c r="Q826">
        <v>1</v>
      </c>
      <c r="R826">
        <v>3</v>
      </c>
      <c r="S826">
        <v>3</v>
      </c>
      <c r="T826">
        <v>0</v>
      </c>
      <c r="U826">
        <v>0</v>
      </c>
      <c r="V826">
        <v>0</v>
      </c>
      <c r="W826">
        <v>0</v>
      </c>
      <c r="X826">
        <v>3</v>
      </c>
      <c r="Y826">
        <v>580</v>
      </c>
      <c r="Z826">
        <v>3</v>
      </c>
      <c r="AA826">
        <v>0</v>
      </c>
      <c r="AB826">
        <v>580</v>
      </c>
      <c r="AC826">
        <v>1</v>
      </c>
      <c r="AD826">
        <v>0</v>
      </c>
      <c r="AE826">
        <v>1</v>
      </c>
      <c r="AF826">
        <v>0</v>
      </c>
      <c r="AG826">
        <v>579</v>
      </c>
      <c r="AH826">
        <v>9</v>
      </c>
      <c r="AI826">
        <v>28</v>
      </c>
      <c r="AJ826">
        <v>171</v>
      </c>
      <c r="AK826">
        <v>126</v>
      </c>
      <c r="AL826">
        <v>3</v>
      </c>
      <c r="AM826">
        <v>16</v>
      </c>
      <c r="AN826">
        <v>0</v>
      </c>
      <c r="AO826">
        <v>1</v>
      </c>
      <c r="AP826">
        <v>220</v>
      </c>
      <c r="AQ826">
        <v>4</v>
      </c>
      <c r="AR826">
        <v>1</v>
      </c>
    </row>
    <row r="827" spans="1:44" outlineLevel="2" x14ac:dyDescent="0.35">
      <c r="A827" t="s">
        <v>1715</v>
      </c>
      <c r="B827">
        <v>27</v>
      </c>
      <c r="C827" t="s">
        <v>1692</v>
      </c>
      <c r="D827" t="s">
        <v>126</v>
      </c>
      <c r="E827">
        <v>12</v>
      </c>
      <c r="F827" t="s">
        <v>47</v>
      </c>
      <c r="G827" t="s">
        <v>48</v>
      </c>
      <c r="H827" t="s">
        <v>1716</v>
      </c>
      <c r="I827" t="s">
        <v>1694</v>
      </c>
      <c r="J827" t="s">
        <v>1632</v>
      </c>
      <c r="K827" t="s">
        <v>52</v>
      </c>
      <c r="L827">
        <v>921</v>
      </c>
      <c r="M827">
        <v>1169</v>
      </c>
      <c r="N827">
        <v>136</v>
      </c>
      <c r="O827">
        <v>784</v>
      </c>
      <c r="P827">
        <v>0</v>
      </c>
      <c r="Q827">
        <v>8</v>
      </c>
      <c r="R827">
        <v>11</v>
      </c>
      <c r="S827">
        <v>11</v>
      </c>
      <c r="T827">
        <v>2</v>
      </c>
      <c r="U827">
        <v>0</v>
      </c>
      <c r="V827">
        <v>0</v>
      </c>
      <c r="W827">
        <v>0</v>
      </c>
      <c r="X827">
        <v>9</v>
      </c>
      <c r="Y827">
        <v>794</v>
      </c>
      <c r="Z827">
        <v>9</v>
      </c>
      <c r="AA827">
        <v>0</v>
      </c>
      <c r="AB827">
        <v>794</v>
      </c>
      <c r="AC827">
        <v>2</v>
      </c>
      <c r="AD827">
        <v>0</v>
      </c>
      <c r="AE827">
        <v>2</v>
      </c>
      <c r="AF827">
        <v>0</v>
      </c>
      <c r="AG827">
        <v>792</v>
      </c>
      <c r="AH827">
        <v>26</v>
      </c>
      <c r="AI827">
        <v>51</v>
      </c>
      <c r="AJ827">
        <v>195</v>
      </c>
      <c r="AK827">
        <v>151</v>
      </c>
      <c r="AL827">
        <v>0</v>
      </c>
      <c r="AM827">
        <v>18</v>
      </c>
      <c r="AN827">
        <v>2</v>
      </c>
      <c r="AO827">
        <v>0</v>
      </c>
      <c r="AP827">
        <v>347</v>
      </c>
      <c r="AQ827">
        <v>0</v>
      </c>
      <c r="AR827">
        <v>2</v>
      </c>
    </row>
    <row r="828" spans="1:44" outlineLevel="2" x14ac:dyDescent="0.35">
      <c r="A828" t="s">
        <v>1717</v>
      </c>
      <c r="B828">
        <v>27</v>
      </c>
      <c r="C828" t="s">
        <v>1692</v>
      </c>
      <c r="D828" t="s">
        <v>126</v>
      </c>
      <c r="E828">
        <v>13</v>
      </c>
      <c r="F828" t="s">
        <v>47</v>
      </c>
      <c r="G828" t="s">
        <v>48</v>
      </c>
      <c r="H828" t="s">
        <v>1718</v>
      </c>
      <c r="I828" t="s">
        <v>1694</v>
      </c>
      <c r="J828" t="s">
        <v>1632</v>
      </c>
      <c r="K828" t="s">
        <v>52</v>
      </c>
      <c r="L828">
        <v>911</v>
      </c>
      <c r="M828">
        <v>1180</v>
      </c>
      <c r="N828">
        <v>282</v>
      </c>
      <c r="O828">
        <v>629</v>
      </c>
      <c r="P828">
        <v>1</v>
      </c>
      <c r="Q828">
        <v>0</v>
      </c>
      <c r="R828">
        <v>8</v>
      </c>
      <c r="S828">
        <v>7</v>
      </c>
      <c r="T828">
        <v>0</v>
      </c>
      <c r="U828">
        <v>0</v>
      </c>
      <c r="V828">
        <v>0</v>
      </c>
      <c r="W828">
        <v>0</v>
      </c>
      <c r="X828">
        <v>7</v>
      </c>
      <c r="Y828">
        <v>636</v>
      </c>
      <c r="Z828">
        <v>7</v>
      </c>
      <c r="AA828">
        <v>0</v>
      </c>
      <c r="AB828">
        <v>636</v>
      </c>
      <c r="AC828">
        <v>1</v>
      </c>
      <c r="AD828">
        <v>0</v>
      </c>
      <c r="AE828">
        <v>1</v>
      </c>
      <c r="AF828">
        <v>0</v>
      </c>
      <c r="AG828">
        <v>635</v>
      </c>
      <c r="AH828">
        <v>13</v>
      </c>
      <c r="AI828">
        <v>47</v>
      </c>
      <c r="AJ828">
        <v>229</v>
      </c>
      <c r="AK828">
        <v>105</v>
      </c>
      <c r="AL828">
        <v>0</v>
      </c>
      <c r="AM828">
        <v>9</v>
      </c>
      <c r="AN828">
        <v>0</v>
      </c>
      <c r="AO828">
        <v>2</v>
      </c>
      <c r="AP828">
        <v>228</v>
      </c>
      <c r="AQ828">
        <v>1</v>
      </c>
      <c r="AR828">
        <v>1</v>
      </c>
    </row>
    <row r="829" spans="1:44" outlineLevel="2" x14ac:dyDescent="0.35">
      <c r="A829" t="s">
        <v>1719</v>
      </c>
      <c r="B829">
        <v>27</v>
      </c>
      <c r="C829" t="s">
        <v>1692</v>
      </c>
      <c r="D829" t="s">
        <v>126</v>
      </c>
      <c r="E829">
        <v>14</v>
      </c>
      <c r="F829" t="s">
        <v>47</v>
      </c>
      <c r="G829" t="s">
        <v>48</v>
      </c>
      <c r="H829" t="s">
        <v>1720</v>
      </c>
      <c r="I829" t="s">
        <v>1694</v>
      </c>
      <c r="J829" t="s">
        <v>1632</v>
      </c>
      <c r="K829" t="s">
        <v>52</v>
      </c>
      <c r="L829">
        <v>841</v>
      </c>
      <c r="M829">
        <v>1082</v>
      </c>
      <c r="N829">
        <v>152</v>
      </c>
      <c r="O829">
        <v>689</v>
      </c>
      <c r="P829">
        <v>0</v>
      </c>
      <c r="Q829">
        <v>5</v>
      </c>
      <c r="R829">
        <v>8</v>
      </c>
      <c r="S829">
        <v>6</v>
      </c>
      <c r="T829">
        <v>0</v>
      </c>
      <c r="U829">
        <v>0</v>
      </c>
      <c r="V829">
        <v>0</v>
      </c>
      <c r="W829">
        <v>0</v>
      </c>
      <c r="X829">
        <v>6</v>
      </c>
      <c r="Y829">
        <v>695</v>
      </c>
      <c r="Z829">
        <v>6</v>
      </c>
      <c r="AA829">
        <v>0</v>
      </c>
      <c r="AB829">
        <v>695</v>
      </c>
      <c r="AC829">
        <v>0</v>
      </c>
      <c r="AD829">
        <v>0</v>
      </c>
      <c r="AE829">
        <v>0</v>
      </c>
      <c r="AF829">
        <v>0</v>
      </c>
      <c r="AG829">
        <v>695</v>
      </c>
      <c r="AH829">
        <v>17</v>
      </c>
      <c r="AI829">
        <v>36</v>
      </c>
      <c r="AJ829">
        <v>208</v>
      </c>
      <c r="AK829">
        <v>92</v>
      </c>
      <c r="AL829">
        <v>1</v>
      </c>
      <c r="AM829">
        <v>9</v>
      </c>
      <c r="AN829">
        <v>0</v>
      </c>
      <c r="AO829">
        <v>0</v>
      </c>
      <c r="AP829">
        <v>329</v>
      </c>
      <c r="AQ829">
        <v>3</v>
      </c>
      <c r="AR829">
        <v>0</v>
      </c>
    </row>
    <row r="830" spans="1:44" outlineLevel="2" x14ac:dyDescent="0.35">
      <c r="A830" t="s">
        <v>1721</v>
      </c>
      <c r="B830">
        <v>27</v>
      </c>
      <c r="C830" t="s">
        <v>1692</v>
      </c>
      <c r="D830" t="s">
        <v>126</v>
      </c>
      <c r="E830">
        <v>15</v>
      </c>
      <c r="F830" t="s">
        <v>47</v>
      </c>
      <c r="G830" t="s">
        <v>48</v>
      </c>
      <c r="H830" t="s">
        <v>1722</v>
      </c>
      <c r="I830" t="s">
        <v>1694</v>
      </c>
      <c r="J830" t="s">
        <v>1632</v>
      </c>
      <c r="K830" t="s">
        <v>52</v>
      </c>
      <c r="L830">
        <v>837</v>
      </c>
      <c r="M830">
        <v>1061</v>
      </c>
      <c r="N830">
        <v>172</v>
      </c>
      <c r="O830">
        <v>665</v>
      </c>
      <c r="P830">
        <v>1</v>
      </c>
      <c r="Q830">
        <v>2</v>
      </c>
      <c r="R830">
        <v>11</v>
      </c>
      <c r="S830">
        <v>9</v>
      </c>
      <c r="T830">
        <v>2</v>
      </c>
      <c r="U830">
        <v>0</v>
      </c>
      <c r="V830">
        <v>0</v>
      </c>
      <c r="W830">
        <v>0</v>
      </c>
      <c r="X830">
        <v>7</v>
      </c>
      <c r="Y830">
        <v>672</v>
      </c>
      <c r="Z830">
        <v>7</v>
      </c>
      <c r="AA830">
        <v>0</v>
      </c>
      <c r="AB830">
        <v>672</v>
      </c>
      <c r="AC830">
        <v>2</v>
      </c>
      <c r="AD830">
        <v>2</v>
      </c>
      <c r="AE830">
        <v>0</v>
      </c>
      <c r="AF830">
        <v>0</v>
      </c>
      <c r="AG830">
        <v>670</v>
      </c>
      <c r="AH830">
        <v>20</v>
      </c>
      <c r="AI830">
        <v>29</v>
      </c>
      <c r="AJ830">
        <v>226</v>
      </c>
      <c r="AK830">
        <v>99</v>
      </c>
      <c r="AL830">
        <v>2</v>
      </c>
      <c r="AM830">
        <v>12</v>
      </c>
      <c r="AN830">
        <v>0</v>
      </c>
      <c r="AO830">
        <v>0</v>
      </c>
      <c r="AP830">
        <v>281</v>
      </c>
      <c r="AQ830">
        <v>0</v>
      </c>
      <c r="AR830">
        <v>1</v>
      </c>
    </row>
    <row r="831" spans="1:44" outlineLevel="2" x14ac:dyDescent="0.35">
      <c r="A831" t="s">
        <v>1723</v>
      </c>
      <c r="B831">
        <v>27</v>
      </c>
      <c r="C831" t="s">
        <v>1692</v>
      </c>
      <c r="D831" t="s">
        <v>126</v>
      </c>
      <c r="E831">
        <v>16</v>
      </c>
      <c r="F831" t="s">
        <v>99</v>
      </c>
      <c r="G831" t="s">
        <v>48</v>
      </c>
      <c r="H831" t="s">
        <v>1724</v>
      </c>
      <c r="I831" t="s">
        <v>1694</v>
      </c>
      <c r="J831" t="s">
        <v>1632</v>
      </c>
      <c r="K831" t="s">
        <v>52</v>
      </c>
      <c r="L831">
        <v>863</v>
      </c>
      <c r="M831">
        <v>1136</v>
      </c>
      <c r="N831">
        <v>329</v>
      </c>
      <c r="O831">
        <v>534</v>
      </c>
      <c r="P831">
        <v>0</v>
      </c>
      <c r="Q831">
        <v>2</v>
      </c>
      <c r="R831">
        <v>2</v>
      </c>
      <c r="S831">
        <v>2</v>
      </c>
      <c r="T831">
        <v>2</v>
      </c>
      <c r="U831">
        <v>0</v>
      </c>
      <c r="V831">
        <v>0</v>
      </c>
      <c r="W831">
        <v>0</v>
      </c>
      <c r="X831">
        <v>0</v>
      </c>
      <c r="Y831">
        <v>534</v>
      </c>
      <c r="Z831">
        <v>0</v>
      </c>
      <c r="AA831">
        <v>0</v>
      </c>
      <c r="AB831">
        <v>534</v>
      </c>
      <c r="AC831">
        <v>2</v>
      </c>
      <c r="AD831">
        <v>2</v>
      </c>
      <c r="AE831">
        <v>0</v>
      </c>
      <c r="AF831">
        <v>0</v>
      </c>
      <c r="AG831">
        <v>532</v>
      </c>
      <c r="AH831">
        <v>8</v>
      </c>
      <c r="AI831">
        <v>28</v>
      </c>
      <c r="AJ831">
        <v>232</v>
      </c>
      <c r="AK831">
        <v>120</v>
      </c>
      <c r="AL831">
        <v>2</v>
      </c>
      <c r="AM831">
        <v>11</v>
      </c>
      <c r="AN831">
        <v>2</v>
      </c>
      <c r="AO831">
        <v>0</v>
      </c>
      <c r="AP831">
        <v>128</v>
      </c>
      <c r="AQ831">
        <v>0</v>
      </c>
      <c r="AR831">
        <v>1</v>
      </c>
    </row>
    <row r="832" spans="1:44" outlineLevel="2" x14ac:dyDescent="0.35">
      <c r="A832" t="s">
        <v>1725</v>
      </c>
      <c r="B832">
        <v>27</v>
      </c>
      <c r="C832" t="s">
        <v>1692</v>
      </c>
      <c r="D832" t="s">
        <v>126</v>
      </c>
      <c r="E832">
        <v>17</v>
      </c>
      <c r="F832" t="s">
        <v>99</v>
      </c>
      <c r="G832" t="s">
        <v>48</v>
      </c>
      <c r="H832" t="s">
        <v>1726</v>
      </c>
      <c r="I832" t="s">
        <v>1694</v>
      </c>
      <c r="J832" t="s">
        <v>1632</v>
      </c>
      <c r="K832" t="s">
        <v>52</v>
      </c>
      <c r="L832">
        <v>433</v>
      </c>
      <c r="M832">
        <v>556</v>
      </c>
      <c r="N832">
        <v>160</v>
      </c>
      <c r="O832">
        <v>273</v>
      </c>
      <c r="P832">
        <v>0</v>
      </c>
      <c r="Q832">
        <v>0</v>
      </c>
      <c r="R832">
        <v>1</v>
      </c>
      <c r="S832">
        <v>1</v>
      </c>
      <c r="T832">
        <v>0</v>
      </c>
      <c r="U832">
        <v>0</v>
      </c>
      <c r="V832">
        <v>0</v>
      </c>
      <c r="W832">
        <v>0</v>
      </c>
      <c r="X832">
        <v>1</v>
      </c>
      <c r="Y832">
        <v>274</v>
      </c>
      <c r="Z832">
        <v>1</v>
      </c>
      <c r="AA832">
        <v>0</v>
      </c>
      <c r="AB832">
        <v>274</v>
      </c>
      <c r="AC832">
        <v>2</v>
      </c>
      <c r="AD832">
        <v>1</v>
      </c>
      <c r="AE832">
        <v>1</v>
      </c>
      <c r="AF832">
        <v>0</v>
      </c>
      <c r="AG832">
        <v>272</v>
      </c>
      <c r="AH832">
        <v>4</v>
      </c>
      <c r="AI832">
        <v>11</v>
      </c>
      <c r="AJ832">
        <v>96</v>
      </c>
      <c r="AK832">
        <v>60</v>
      </c>
      <c r="AL832">
        <v>2</v>
      </c>
      <c r="AM832">
        <v>5</v>
      </c>
      <c r="AN832">
        <v>0</v>
      </c>
      <c r="AO832">
        <v>1</v>
      </c>
      <c r="AP832">
        <v>91</v>
      </c>
      <c r="AQ832">
        <v>1</v>
      </c>
      <c r="AR832">
        <v>1</v>
      </c>
    </row>
    <row r="833" spans="1:44" outlineLevel="2" x14ac:dyDescent="0.35">
      <c r="A833" t="s">
        <v>1727</v>
      </c>
      <c r="B833">
        <v>27</v>
      </c>
      <c r="C833" t="s">
        <v>1692</v>
      </c>
      <c r="D833" t="s">
        <v>126</v>
      </c>
      <c r="E833">
        <v>18</v>
      </c>
      <c r="F833" t="s">
        <v>99</v>
      </c>
      <c r="G833" t="s">
        <v>48</v>
      </c>
      <c r="H833" t="s">
        <v>1728</v>
      </c>
      <c r="I833" t="s">
        <v>1694</v>
      </c>
      <c r="J833" t="s">
        <v>1632</v>
      </c>
      <c r="K833" t="s">
        <v>52</v>
      </c>
      <c r="L833">
        <v>725</v>
      </c>
      <c r="M833">
        <v>960</v>
      </c>
      <c r="N833">
        <v>280</v>
      </c>
      <c r="O833">
        <v>445</v>
      </c>
      <c r="P833">
        <v>1</v>
      </c>
      <c r="Q833">
        <v>2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445</v>
      </c>
      <c r="Z833">
        <v>0</v>
      </c>
      <c r="AA833">
        <v>0</v>
      </c>
      <c r="AB833">
        <v>445</v>
      </c>
      <c r="AC833">
        <v>2</v>
      </c>
      <c r="AD833">
        <v>0</v>
      </c>
      <c r="AE833">
        <v>2</v>
      </c>
      <c r="AF833">
        <v>0</v>
      </c>
      <c r="AG833">
        <v>443</v>
      </c>
      <c r="AH833">
        <v>9</v>
      </c>
      <c r="AI833">
        <v>38</v>
      </c>
      <c r="AJ833">
        <v>202</v>
      </c>
      <c r="AK833">
        <v>60</v>
      </c>
      <c r="AL833">
        <v>0</v>
      </c>
      <c r="AM833">
        <v>8</v>
      </c>
      <c r="AN833">
        <v>0</v>
      </c>
      <c r="AO833">
        <v>0</v>
      </c>
      <c r="AP833">
        <v>125</v>
      </c>
      <c r="AQ833">
        <v>0</v>
      </c>
      <c r="AR833">
        <v>1</v>
      </c>
    </row>
    <row r="834" spans="1:44" outlineLevel="2" x14ac:dyDescent="0.35">
      <c r="A834" t="s">
        <v>1729</v>
      </c>
      <c r="B834">
        <v>27</v>
      </c>
      <c r="C834" t="s">
        <v>1692</v>
      </c>
      <c r="D834" t="s">
        <v>126</v>
      </c>
      <c r="E834">
        <v>19</v>
      </c>
      <c r="F834" t="s">
        <v>99</v>
      </c>
      <c r="G834" t="s">
        <v>48</v>
      </c>
      <c r="H834" t="s">
        <v>1730</v>
      </c>
      <c r="I834" t="s">
        <v>1694</v>
      </c>
      <c r="J834" t="s">
        <v>1632</v>
      </c>
      <c r="K834" t="s">
        <v>52</v>
      </c>
      <c r="L834">
        <v>420</v>
      </c>
      <c r="M834">
        <v>556</v>
      </c>
      <c r="N834">
        <v>128</v>
      </c>
      <c r="O834">
        <v>292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292</v>
      </c>
      <c r="Z834">
        <v>0</v>
      </c>
      <c r="AA834">
        <v>0</v>
      </c>
      <c r="AB834">
        <v>292</v>
      </c>
      <c r="AC834">
        <v>1</v>
      </c>
      <c r="AD834">
        <v>0</v>
      </c>
      <c r="AE834">
        <v>1</v>
      </c>
      <c r="AF834">
        <v>0</v>
      </c>
      <c r="AG834">
        <v>291</v>
      </c>
      <c r="AH834">
        <v>2</v>
      </c>
      <c r="AI834">
        <v>17</v>
      </c>
      <c r="AJ834">
        <v>141</v>
      </c>
      <c r="AK834">
        <v>76</v>
      </c>
      <c r="AL834">
        <v>1</v>
      </c>
      <c r="AM834">
        <v>10</v>
      </c>
      <c r="AN834">
        <v>2</v>
      </c>
      <c r="AO834">
        <v>0</v>
      </c>
      <c r="AP834">
        <v>42</v>
      </c>
      <c r="AQ834">
        <v>0</v>
      </c>
      <c r="AR834">
        <v>0</v>
      </c>
    </row>
    <row r="835" spans="1:44" outlineLevel="2" x14ac:dyDescent="0.35">
      <c r="A835" t="s">
        <v>1731</v>
      </c>
      <c r="B835">
        <v>27</v>
      </c>
      <c r="C835" t="s">
        <v>1692</v>
      </c>
      <c r="D835" t="s">
        <v>126</v>
      </c>
      <c r="E835">
        <v>20</v>
      </c>
      <c r="F835" t="s">
        <v>99</v>
      </c>
      <c r="G835" t="s">
        <v>48</v>
      </c>
      <c r="H835" t="s">
        <v>1732</v>
      </c>
      <c r="I835" t="s">
        <v>1694</v>
      </c>
      <c r="J835" t="s">
        <v>1632</v>
      </c>
      <c r="K835" t="s">
        <v>52</v>
      </c>
      <c r="L835">
        <v>250</v>
      </c>
      <c r="M835">
        <v>334</v>
      </c>
      <c r="N835">
        <v>80</v>
      </c>
      <c r="O835">
        <v>170</v>
      </c>
      <c r="P835">
        <v>0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0</v>
      </c>
      <c r="W835">
        <v>0</v>
      </c>
      <c r="X835">
        <v>0</v>
      </c>
      <c r="Y835">
        <v>170</v>
      </c>
      <c r="Z835">
        <v>0</v>
      </c>
      <c r="AA835">
        <v>0</v>
      </c>
      <c r="AB835">
        <v>170</v>
      </c>
      <c r="AC835">
        <v>0</v>
      </c>
      <c r="AD835">
        <v>0</v>
      </c>
      <c r="AE835">
        <v>0</v>
      </c>
      <c r="AF835">
        <v>0</v>
      </c>
      <c r="AG835">
        <v>170</v>
      </c>
      <c r="AH835">
        <v>0</v>
      </c>
      <c r="AI835">
        <v>15</v>
      </c>
      <c r="AJ835">
        <v>82</v>
      </c>
      <c r="AK835">
        <v>53</v>
      </c>
      <c r="AL835">
        <v>0</v>
      </c>
      <c r="AM835">
        <v>4</v>
      </c>
      <c r="AN835">
        <v>0</v>
      </c>
      <c r="AO835">
        <v>0</v>
      </c>
      <c r="AP835">
        <v>16</v>
      </c>
      <c r="AQ835">
        <v>0</v>
      </c>
      <c r="AR835">
        <v>0</v>
      </c>
    </row>
    <row r="836" spans="1:44" outlineLevel="2" x14ac:dyDescent="0.35">
      <c r="A836" t="s">
        <v>1733</v>
      </c>
      <c r="B836">
        <v>27</v>
      </c>
      <c r="C836" t="s">
        <v>1692</v>
      </c>
      <c r="D836" t="s">
        <v>126</v>
      </c>
      <c r="E836">
        <v>21</v>
      </c>
      <c r="F836" t="s">
        <v>99</v>
      </c>
      <c r="G836" t="s">
        <v>48</v>
      </c>
      <c r="H836" t="s">
        <v>1734</v>
      </c>
      <c r="I836" t="s">
        <v>1694</v>
      </c>
      <c r="J836" t="s">
        <v>1632</v>
      </c>
      <c r="K836" t="s">
        <v>52</v>
      </c>
      <c r="L836">
        <v>578</v>
      </c>
      <c r="M836">
        <v>753</v>
      </c>
      <c r="N836">
        <v>220</v>
      </c>
      <c r="O836">
        <v>358</v>
      </c>
      <c r="P836">
        <v>0</v>
      </c>
      <c r="Q836">
        <v>0</v>
      </c>
      <c r="R836">
        <v>2</v>
      </c>
      <c r="S836">
        <v>2</v>
      </c>
      <c r="T836">
        <v>0</v>
      </c>
      <c r="U836">
        <v>0</v>
      </c>
      <c r="V836">
        <v>0</v>
      </c>
      <c r="W836">
        <v>0</v>
      </c>
      <c r="X836">
        <v>2</v>
      </c>
      <c r="Y836">
        <v>360</v>
      </c>
      <c r="Z836">
        <v>2</v>
      </c>
      <c r="AA836">
        <v>0</v>
      </c>
      <c r="AB836">
        <v>360</v>
      </c>
      <c r="AC836">
        <v>0</v>
      </c>
      <c r="AD836">
        <v>0</v>
      </c>
      <c r="AE836">
        <v>0</v>
      </c>
      <c r="AF836">
        <v>0</v>
      </c>
      <c r="AG836">
        <v>360</v>
      </c>
      <c r="AH836">
        <v>4</v>
      </c>
      <c r="AI836">
        <v>25</v>
      </c>
      <c r="AJ836">
        <v>138</v>
      </c>
      <c r="AK836">
        <v>96</v>
      </c>
      <c r="AL836">
        <v>0</v>
      </c>
      <c r="AM836">
        <v>9</v>
      </c>
      <c r="AN836">
        <v>1</v>
      </c>
      <c r="AO836">
        <v>0</v>
      </c>
      <c r="AP836">
        <v>86</v>
      </c>
      <c r="AQ836">
        <v>0</v>
      </c>
      <c r="AR836">
        <v>1</v>
      </c>
    </row>
    <row r="837" spans="1:44" outlineLevel="2" x14ac:dyDescent="0.35">
      <c r="A837" t="s">
        <v>1735</v>
      </c>
      <c r="B837">
        <v>27</v>
      </c>
      <c r="C837" t="s">
        <v>1692</v>
      </c>
      <c r="D837" t="s">
        <v>126</v>
      </c>
      <c r="E837">
        <v>22</v>
      </c>
      <c r="F837" t="s">
        <v>99</v>
      </c>
      <c r="G837" t="s">
        <v>48</v>
      </c>
      <c r="H837" t="s">
        <v>1736</v>
      </c>
      <c r="I837" t="s">
        <v>1694</v>
      </c>
      <c r="J837" t="s">
        <v>1632</v>
      </c>
      <c r="K837" t="s">
        <v>52</v>
      </c>
      <c r="L837">
        <v>451</v>
      </c>
      <c r="M837">
        <v>585</v>
      </c>
      <c r="N837">
        <v>165</v>
      </c>
      <c r="O837">
        <v>286</v>
      </c>
      <c r="P837">
        <v>0</v>
      </c>
      <c r="Q837">
        <v>2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286</v>
      </c>
      <c r="Z837">
        <v>0</v>
      </c>
      <c r="AA837">
        <v>0</v>
      </c>
      <c r="AB837">
        <v>286</v>
      </c>
      <c r="AC837">
        <v>1</v>
      </c>
      <c r="AD837">
        <v>0</v>
      </c>
      <c r="AE837">
        <v>1</v>
      </c>
      <c r="AF837">
        <v>0</v>
      </c>
      <c r="AG837">
        <v>285</v>
      </c>
      <c r="AH837">
        <v>6</v>
      </c>
      <c r="AI837">
        <v>21</v>
      </c>
      <c r="AJ837">
        <v>111</v>
      </c>
      <c r="AK837">
        <v>51</v>
      </c>
      <c r="AL837">
        <v>0</v>
      </c>
      <c r="AM837">
        <v>6</v>
      </c>
      <c r="AN837">
        <v>0</v>
      </c>
      <c r="AO837">
        <v>0</v>
      </c>
      <c r="AP837">
        <v>90</v>
      </c>
      <c r="AQ837">
        <v>0</v>
      </c>
      <c r="AR837">
        <v>0</v>
      </c>
    </row>
    <row r="838" spans="1:44" outlineLevel="2" x14ac:dyDescent="0.35">
      <c r="A838" t="s">
        <v>1737</v>
      </c>
      <c r="B838">
        <v>27</v>
      </c>
      <c r="C838" t="s">
        <v>1692</v>
      </c>
      <c r="D838" t="s">
        <v>126</v>
      </c>
      <c r="E838">
        <v>23</v>
      </c>
      <c r="F838" t="s">
        <v>99</v>
      </c>
      <c r="G838" t="s">
        <v>48</v>
      </c>
      <c r="H838" t="s">
        <v>1738</v>
      </c>
      <c r="I838" t="s">
        <v>1694</v>
      </c>
      <c r="J838" t="s">
        <v>1632</v>
      </c>
      <c r="K838" t="s">
        <v>52</v>
      </c>
      <c r="L838">
        <v>539</v>
      </c>
      <c r="M838">
        <v>711</v>
      </c>
      <c r="N838">
        <v>205</v>
      </c>
      <c r="O838">
        <v>334</v>
      </c>
      <c r="P838">
        <v>0</v>
      </c>
      <c r="Q838">
        <v>0</v>
      </c>
      <c r="R838">
        <v>1</v>
      </c>
      <c r="S838">
        <v>1</v>
      </c>
      <c r="T838">
        <v>0</v>
      </c>
      <c r="U838">
        <v>0</v>
      </c>
      <c r="V838">
        <v>0</v>
      </c>
      <c r="W838">
        <v>0</v>
      </c>
      <c r="X838">
        <v>1</v>
      </c>
      <c r="Y838">
        <v>335</v>
      </c>
      <c r="Z838">
        <v>1</v>
      </c>
      <c r="AA838">
        <v>0</v>
      </c>
      <c r="AB838">
        <v>335</v>
      </c>
      <c r="AC838">
        <v>1</v>
      </c>
      <c r="AD838">
        <v>0</v>
      </c>
      <c r="AE838">
        <v>1</v>
      </c>
      <c r="AF838">
        <v>0</v>
      </c>
      <c r="AG838">
        <v>334</v>
      </c>
      <c r="AH838">
        <v>8</v>
      </c>
      <c r="AI838">
        <v>19</v>
      </c>
      <c r="AJ838">
        <v>151</v>
      </c>
      <c r="AK838">
        <v>59</v>
      </c>
      <c r="AL838">
        <v>0</v>
      </c>
      <c r="AM838">
        <v>5</v>
      </c>
      <c r="AN838">
        <v>1</v>
      </c>
      <c r="AO838">
        <v>0</v>
      </c>
      <c r="AP838">
        <v>90</v>
      </c>
      <c r="AQ838">
        <v>0</v>
      </c>
      <c r="AR838">
        <v>1</v>
      </c>
    </row>
    <row r="839" spans="1:44" outlineLevel="2" x14ac:dyDescent="0.35">
      <c r="A839" t="s">
        <v>1739</v>
      </c>
      <c r="B839">
        <v>27</v>
      </c>
      <c r="C839" t="s">
        <v>1692</v>
      </c>
      <c r="D839" t="s">
        <v>126</v>
      </c>
      <c r="E839">
        <v>24</v>
      </c>
      <c r="F839" t="s">
        <v>99</v>
      </c>
      <c r="G839" t="s">
        <v>48</v>
      </c>
      <c r="H839" t="s">
        <v>1740</v>
      </c>
      <c r="I839" t="s">
        <v>1694</v>
      </c>
      <c r="J839" t="s">
        <v>1632</v>
      </c>
      <c r="K839" t="s">
        <v>52</v>
      </c>
      <c r="L839">
        <v>417</v>
      </c>
      <c r="M839">
        <v>538</v>
      </c>
      <c r="N839">
        <v>132</v>
      </c>
      <c r="O839">
        <v>285</v>
      </c>
      <c r="P839">
        <v>1</v>
      </c>
      <c r="Q839">
        <v>0</v>
      </c>
      <c r="R839">
        <v>1</v>
      </c>
      <c r="S839">
        <v>1</v>
      </c>
      <c r="T839">
        <v>0</v>
      </c>
      <c r="U839">
        <v>0</v>
      </c>
      <c r="V839">
        <v>0</v>
      </c>
      <c r="W839">
        <v>0</v>
      </c>
      <c r="X839">
        <v>1</v>
      </c>
      <c r="Y839">
        <v>286</v>
      </c>
      <c r="Z839">
        <v>1</v>
      </c>
      <c r="AA839">
        <v>0</v>
      </c>
      <c r="AB839">
        <v>286</v>
      </c>
      <c r="AC839">
        <v>0</v>
      </c>
      <c r="AD839">
        <v>0</v>
      </c>
      <c r="AE839">
        <v>0</v>
      </c>
      <c r="AF839">
        <v>0</v>
      </c>
      <c r="AG839">
        <v>286</v>
      </c>
      <c r="AH839">
        <v>3</v>
      </c>
      <c r="AI839">
        <v>14</v>
      </c>
      <c r="AJ839">
        <v>116</v>
      </c>
      <c r="AK839">
        <v>58</v>
      </c>
      <c r="AL839">
        <v>1</v>
      </c>
      <c r="AM839">
        <v>8</v>
      </c>
      <c r="AN839">
        <v>2</v>
      </c>
      <c r="AO839">
        <v>0</v>
      </c>
      <c r="AP839">
        <v>83</v>
      </c>
      <c r="AQ839">
        <v>1</v>
      </c>
      <c r="AR839">
        <v>0</v>
      </c>
    </row>
    <row r="840" spans="1:44" outlineLevel="2" x14ac:dyDescent="0.35">
      <c r="A840" t="s">
        <v>1741</v>
      </c>
      <c r="B840">
        <v>27</v>
      </c>
      <c r="C840" t="s">
        <v>1692</v>
      </c>
      <c r="D840" t="s">
        <v>126</v>
      </c>
      <c r="E840">
        <v>25</v>
      </c>
      <c r="F840" t="s">
        <v>99</v>
      </c>
      <c r="G840" t="s">
        <v>48</v>
      </c>
      <c r="H840" t="s">
        <v>1742</v>
      </c>
      <c r="I840" t="s">
        <v>1694</v>
      </c>
      <c r="J840" t="s">
        <v>1632</v>
      </c>
      <c r="K840" t="s">
        <v>52</v>
      </c>
      <c r="L840">
        <v>604</v>
      </c>
      <c r="M840">
        <v>795</v>
      </c>
      <c r="N840">
        <v>194</v>
      </c>
      <c r="O840">
        <v>410</v>
      </c>
      <c r="P840">
        <v>0</v>
      </c>
      <c r="Q840">
        <v>0</v>
      </c>
      <c r="R840">
        <v>2</v>
      </c>
      <c r="S840">
        <v>2</v>
      </c>
      <c r="T840">
        <v>0</v>
      </c>
      <c r="U840">
        <v>0</v>
      </c>
      <c r="V840">
        <v>0</v>
      </c>
      <c r="W840">
        <v>0</v>
      </c>
      <c r="X840">
        <v>2</v>
      </c>
      <c r="Y840">
        <v>412</v>
      </c>
      <c r="Z840">
        <v>2</v>
      </c>
      <c r="AA840">
        <v>0</v>
      </c>
      <c r="AB840">
        <v>412</v>
      </c>
      <c r="AC840">
        <v>3</v>
      </c>
      <c r="AD840">
        <v>1</v>
      </c>
      <c r="AE840">
        <v>2</v>
      </c>
      <c r="AF840">
        <v>0</v>
      </c>
      <c r="AG840">
        <v>409</v>
      </c>
      <c r="AH840">
        <v>1</v>
      </c>
      <c r="AI840">
        <v>32</v>
      </c>
      <c r="AJ840">
        <v>152</v>
      </c>
      <c r="AK840">
        <v>102</v>
      </c>
      <c r="AL840">
        <v>0</v>
      </c>
      <c r="AM840">
        <v>8</v>
      </c>
      <c r="AN840">
        <v>2</v>
      </c>
      <c r="AO840">
        <v>0</v>
      </c>
      <c r="AP840">
        <v>111</v>
      </c>
      <c r="AQ840">
        <v>0</v>
      </c>
      <c r="AR840">
        <v>1</v>
      </c>
    </row>
    <row r="841" spans="1:44" outlineLevel="2" x14ac:dyDescent="0.35">
      <c r="A841" t="s">
        <v>1743</v>
      </c>
      <c r="B841">
        <v>27</v>
      </c>
      <c r="C841" t="s">
        <v>1692</v>
      </c>
      <c r="D841" t="s">
        <v>126</v>
      </c>
      <c r="E841">
        <v>26</v>
      </c>
      <c r="F841" t="s">
        <v>99</v>
      </c>
      <c r="G841" t="s">
        <v>48</v>
      </c>
      <c r="H841" t="s">
        <v>1744</v>
      </c>
      <c r="I841" t="s">
        <v>1694</v>
      </c>
      <c r="J841" t="s">
        <v>1632</v>
      </c>
      <c r="K841" t="s">
        <v>52</v>
      </c>
      <c r="L841">
        <v>669</v>
      </c>
      <c r="M841">
        <v>875</v>
      </c>
      <c r="N841">
        <v>283</v>
      </c>
      <c r="O841">
        <v>386</v>
      </c>
      <c r="P841">
        <v>0</v>
      </c>
      <c r="Q841">
        <v>1</v>
      </c>
      <c r="R841">
        <v>1</v>
      </c>
      <c r="S841">
        <v>1</v>
      </c>
      <c r="T841">
        <v>0</v>
      </c>
      <c r="U841">
        <v>0</v>
      </c>
      <c r="V841">
        <v>0</v>
      </c>
      <c r="W841">
        <v>0</v>
      </c>
      <c r="X841">
        <v>1</v>
      </c>
      <c r="Y841">
        <v>387</v>
      </c>
      <c r="Z841">
        <v>1</v>
      </c>
      <c r="AA841">
        <v>0</v>
      </c>
      <c r="AB841">
        <v>387</v>
      </c>
      <c r="AC841">
        <v>2</v>
      </c>
      <c r="AD841">
        <v>0</v>
      </c>
      <c r="AE841">
        <v>2</v>
      </c>
      <c r="AF841">
        <v>0</v>
      </c>
      <c r="AG841">
        <v>385</v>
      </c>
      <c r="AH841">
        <v>3</v>
      </c>
      <c r="AI841">
        <v>21</v>
      </c>
      <c r="AJ841">
        <v>178</v>
      </c>
      <c r="AK841">
        <v>108</v>
      </c>
      <c r="AL841">
        <v>0</v>
      </c>
      <c r="AM841">
        <v>6</v>
      </c>
      <c r="AN841">
        <v>0</v>
      </c>
      <c r="AO841">
        <v>0</v>
      </c>
      <c r="AP841">
        <v>69</v>
      </c>
      <c r="AQ841">
        <v>0</v>
      </c>
      <c r="AR841">
        <v>0</v>
      </c>
    </row>
    <row r="842" spans="1:44" outlineLevel="2" x14ac:dyDescent="0.35">
      <c r="A842" t="s">
        <v>1745</v>
      </c>
      <c r="B842">
        <v>27</v>
      </c>
      <c r="C842" t="s">
        <v>1692</v>
      </c>
      <c r="D842" t="s">
        <v>126</v>
      </c>
      <c r="E842">
        <v>27</v>
      </c>
      <c r="F842" t="s">
        <v>99</v>
      </c>
      <c r="G842" t="s">
        <v>48</v>
      </c>
      <c r="H842" t="s">
        <v>1746</v>
      </c>
      <c r="I842" t="s">
        <v>1694</v>
      </c>
      <c r="J842" t="s">
        <v>1632</v>
      </c>
      <c r="K842" t="s">
        <v>52</v>
      </c>
      <c r="L842">
        <v>277</v>
      </c>
      <c r="M842">
        <v>362</v>
      </c>
      <c r="N842">
        <v>92</v>
      </c>
      <c r="O842">
        <v>185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185</v>
      </c>
      <c r="Z842">
        <v>0</v>
      </c>
      <c r="AA842">
        <v>0</v>
      </c>
      <c r="AB842">
        <v>185</v>
      </c>
      <c r="AC842">
        <v>2</v>
      </c>
      <c r="AD842">
        <v>0</v>
      </c>
      <c r="AE842">
        <v>2</v>
      </c>
      <c r="AF842">
        <v>0</v>
      </c>
      <c r="AG842">
        <v>183</v>
      </c>
      <c r="AH842">
        <v>1</v>
      </c>
      <c r="AI842">
        <v>13</v>
      </c>
      <c r="AJ842">
        <v>81</v>
      </c>
      <c r="AK842">
        <v>37</v>
      </c>
      <c r="AL842">
        <v>0</v>
      </c>
      <c r="AM842">
        <v>4</v>
      </c>
      <c r="AN842">
        <v>0</v>
      </c>
      <c r="AO842">
        <v>0</v>
      </c>
      <c r="AP842">
        <v>46</v>
      </c>
      <c r="AQ842">
        <v>1</v>
      </c>
      <c r="AR842">
        <v>0</v>
      </c>
    </row>
    <row r="843" spans="1:44" outlineLevel="2" x14ac:dyDescent="0.35">
      <c r="A843" t="s">
        <v>1747</v>
      </c>
      <c r="B843">
        <v>27</v>
      </c>
      <c r="C843" t="s">
        <v>1692</v>
      </c>
      <c r="D843" t="s">
        <v>126</v>
      </c>
      <c r="E843">
        <v>28</v>
      </c>
      <c r="F843" t="s">
        <v>99</v>
      </c>
      <c r="G843" t="s">
        <v>48</v>
      </c>
      <c r="H843" t="s">
        <v>1748</v>
      </c>
      <c r="I843" t="s">
        <v>1694</v>
      </c>
      <c r="J843" t="s">
        <v>1632</v>
      </c>
      <c r="K843" t="s">
        <v>52</v>
      </c>
      <c r="L843">
        <v>903</v>
      </c>
      <c r="M843">
        <v>1193</v>
      </c>
      <c r="N843">
        <v>347</v>
      </c>
      <c r="O843">
        <v>556</v>
      </c>
      <c r="P843">
        <v>0</v>
      </c>
      <c r="Q843">
        <v>0</v>
      </c>
      <c r="R843">
        <v>8</v>
      </c>
      <c r="S843">
        <v>8</v>
      </c>
      <c r="T843">
        <v>0</v>
      </c>
      <c r="U843">
        <v>0</v>
      </c>
      <c r="V843">
        <v>0</v>
      </c>
      <c r="W843">
        <v>0</v>
      </c>
      <c r="X843">
        <v>8</v>
      </c>
      <c r="Y843">
        <v>564</v>
      </c>
      <c r="Z843">
        <v>8</v>
      </c>
      <c r="AA843">
        <v>0</v>
      </c>
      <c r="AB843">
        <v>564</v>
      </c>
      <c r="AC843">
        <v>2</v>
      </c>
      <c r="AD843">
        <v>1</v>
      </c>
      <c r="AE843">
        <v>1</v>
      </c>
      <c r="AF843">
        <v>0</v>
      </c>
      <c r="AG843">
        <v>562</v>
      </c>
      <c r="AH843">
        <v>12</v>
      </c>
      <c r="AI843">
        <v>22</v>
      </c>
      <c r="AJ843">
        <v>232</v>
      </c>
      <c r="AK843">
        <v>182</v>
      </c>
      <c r="AL843">
        <v>1</v>
      </c>
      <c r="AM843">
        <v>6</v>
      </c>
      <c r="AN843">
        <v>1</v>
      </c>
      <c r="AO843">
        <v>1</v>
      </c>
      <c r="AP843">
        <v>105</v>
      </c>
      <c r="AQ843">
        <v>0</v>
      </c>
      <c r="AR843">
        <v>0</v>
      </c>
    </row>
    <row r="844" spans="1:44" outlineLevel="2" x14ac:dyDescent="0.35">
      <c r="A844" t="s">
        <v>1749</v>
      </c>
      <c r="B844">
        <v>27</v>
      </c>
      <c r="C844" t="s">
        <v>1692</v>
      </c>
      <c r="D844" t="s">
        <v>126</v>
      </c>
      <c r="E844">
        <v>29</v>
      </c>
      <c r="F844" t="s">
        <v>47</v>
      </c>
      <c r="G844" t="s">
        <v>162</v>
      </c>
      <c r="H844" t="s">
        <v>1750</v>
      </c>
      <c r="I844" t="s">
        <v>1694</v>
      </c>
      <c r="J844" t="s">
        <v>1632</v>
      </c>
      <c r="K844" t="s">
        <v>52</v>
      </c>
      <c r="L844">
        <v>53</v>
      </c>
      <c r="M844">
        <v>53</v>
      </c>
      <c r="N844">
        <v>15</v>
      </c>
      <c r="O844">
        <v>38</v>
      </c>
      <c r="P844">
        <v>0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0</v>
      </c>
      <c r="W844">
        <v>0</v>
      </c>
      <c r="X844">
        <v>0</v>
      </c>
      <c r="Y844">
        <v>38</v>
      </c>
      <c r="Z844">
        <v>0</v>
      </c>
      <c r="AA844">
        <v>0</v>
      </c>
      <c r="AB844">
        <v>38</v>
      </c>
      <c r="AC844">
        <v>3</v>
      </c>
      <c r="AD844">
        <v>1</v>
      </c>
      <c r="AE844">
        <v>2</v>
      </c>
      <c r="AF844">
        <v>0</v>
      </c>
      <c r="AG844">
        <v>35</v>
      </c>
      <c r="AH844">
        <v>2</v>
      </c>
      <c r="AI844">
        <v>1</v>
      </c>
      <c r="AJ844">
        <v>23</v>
      </c>
      <c r="AK844">
        <v>1</v>
      </c>
      <c r="AL844">
        <v>1</v>
      </c>
      <c r="AM844">
        <v>1</v>
      </c>
      <c r="AN844">
        <v>0</v>
      </c>
      <c r="AO844">
        <v>0</v>
      </c>
      <c r="AP844">
        <v>4</v>
      </c>
      <c r="AQ844">
        <v>0</v>
      </c>
      <c r="AR844">
        <v>2</v>
      </c>
    </row>
    <row r="845" spans="1:44" outlineLevel="2" x14ac:dyDescent="0.35">
      <c r="A845" t="s">
        <v>1751</v>
      </c>
      <c r="B845">
        <v>27</v>
      </c>
      <c r="C845" t="s">
        <v>1692</v>
      </c>
      <c r="D845" t="s">
        <v>126</v>
      </c>
      <c r="E845">
        <v>30</v>
      </c>
      <c r="F845" t="s">
        <v>99</v>
      </c>
      <c r="G845" t="s">
        <v>162</v>
      </c>
      <c r="H845" t="s">
        <v>1752</v>
      </c>
      <c r="I845" t="s">
        <v>1694</v>
      </c>
      <c r="J845" t="s">
        <v>1632</v>
      </c>
      <c r="K845" t="s">
        <v>52</v>
      </c>
      <c r="L845">
        <v>83</v>
      </c>
      <c r="M845">
        <v>103</v>
      </c>
      <c r="N845">
        <v>44</v>
      </c>
      <c r="O845">
        <v>39</v>
      </c>
      <c r="P845">
        <v>0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39</v>
      </c>
      <c r="Z845">
        <v>0</v>
      </c>
      <c r="AA845">
        <v>0</v>
      </c>
      <c r="AB845">
        <v>39</v>
      </c>
      <c r="AC845">
        <v>2</v>
      </c>
      <c r="AD845">
        <v>1</v>
      </c>
      <c r="AE845">
        <v>1</v>
      </c>
      <c r="AF845">
        <v>0</v>
      </c>
      <c r="AG845">
        <v>37</v>
      </c>
      <c r="AH845">
        <v>5</v>
      </c>
      <c r="AI845">
        <v>0</v>
      </c>
      <c r="AJ845">
        <v>27</v>
      </c>
      <c r="AK845">
        <v>1</v>
      </c>
      <c r="AL845">
        <v>0</v>
      </c>
      <c r="AM845">
        <v>0</v>
      </c>
      <c r="AN845">
        <v>0</v>
      </c>
      <c r="AO845">
        <v>0</v>
      </c>
      <c r="AP845">
        <v>4</v>
      </c>
      <c r="AQ845">
        <v>0</v>
      </c>
      <c r="AR845">
        <v>0</v>
      </c>
    </row>
    <row r="846" spans="1:44" outlineLevel="2" x14ac:dyDescent="0.35">
      <c r="A846" t="s">
        <v>1753</v>
      </c>
      <c r="B846">
        <v>27</v>
      </c>
      <c r="C846" t="s">
        <v>1692</v>
      </c>
      <c r="D846" t="s">
        <v>126</v>
      </c>
      <c r="E846">
        <v>31</v>
      </c>
      <c r="F846" t="s">
        <v>47</v>
      </c>
      <c r="G846" t="s">
        <v>262</v>
      </c>
      <c r="H846" t="s">
        <v>1754</v>
      </c>
      <c r="I846" t="s">
        <v>1694</v>
      </c>
      <c r="J846" t="s">
        <v>1632</v>
      </c>
      <c r="K846" t="s">
        <v>52</v>
      </c>
      <c r="L846">
        <v>55</v>
      </c>
      <c r="M846">
        <v>46</v>
      </c>
      <c r="N846">
        <v>50</v>
      </c>
      <c r="O846">
        <v>5</v>
      </c>
      <c r="P846">
        <v>0</v>
      </c>
      <c r="Q846">
        <v>2</v>
      </c>
      <c r="R846">
        <v>0</v>
      </c>
      <c r="S846">
        <v>0</v>
      </c>
      <c r="T846">
        <v>0</v>
      </c>
      <c r="U846">
        <v>0</v>
      </c>
      <c r="V846">
        <v>0</v>
      </c>
      <c r="W846">
        <v>0</v>
      </c>
      <c r="X846">
        <v>0</v>
      </c>
      <c r="Y846">
        <v>5</v>
      </c>
      <c r="Z846">
        <v>0</v>
      </c>
      <c r="AA846">
        <v>0</v>
      </c>
      <c r="AB846">
        <v>5</v>
      </c>
      <c r="AC846">
        <v>0</v>
      </c>
      <c r="AD846">
        <v>0</v>
      </c>
      <c r="AE846">
        <v>0</v>
      </c>
      <c r="AF846">
        <v>0</v>
      </c>
      <c r="AG846">
        <v>5</v>
      </c>
      <c r="AH846">
        <v>0</v>
      </c>
      <c r="AI846">
        <v>0</v>
      </c>
      <c r="AJ846">
        <v>0</v>
      </c>
      <c r="AK846">
        <v>1</v>
      </c>
      <c r="AL846">
        <v>0</v>
      </c>
      <c r="AM846">
        <v>0</v>
      </c>
      <c r="AN846">
        <v>0</v>
      </c>
      <c r="AO846">
        <v>0</v>
      </c>
      <c r="AP846">
        <v>4</v>
      </c>
      <c r="AQ846">
        <v>0</v>
      </c>
      <c r="AR846">
        <v>0</v>
      </c>
    </row>
    <row r="847" spans="1:44" outlineLevel="2" x14ac:dyDescent="0.35">
      <c r="A847" t="s">
        <v>1755</v>
      </c>
      <c r="B847">
        <v>27</v>
      </c>
      <c r="C847" t="s">
        <v>1692</v>
      </c>
      <c r="D847" t="s">
        <v>126</v>
      </c>
      <c r="E847">
        <v>32</v>
      </c>
      <c r="F847" t="s">
        <v>47</v>
      </c>
      <c r="G847" t="s">
        <v>94</v>
      </c>
      <c r="H847" t="s">
        <v>1756</v>
      </c>
      <c r="I847" t="s">
        <v>1694</v>
      </c>
      <c r="J847" t="s">
        <v>1632</v>
      </c>
      <c r="K847" t="s">
        <v>52</v>
      </c>
      <c r="L847">
        <v>595</v>
      </c>
      <c r="M847">
        <v>606</v>
      </c>
      <c r="N847">
        <v>223</v>
      </c>
      <c r="O847">
        <v>372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372</v>
      </c>
      <c r="Z847">
        <v>0</v>
      </c>
      <c r="AA847">
        <v>0</v>
      </c>
      <c r="AB847">
        <v>372</v>
      </c>
      <c r="AC847">
        <v>11</v>
      </c>
      <c r="AD847">
        <v>1</v>
      </c>
      <c r="AE847">
        <v>10</v>
      </c>
      <c r="AF847">
        <v>0</v>
      </c>
      <c r="AG847">
        <v>361</v>
      </c>
      <c r="AH847">
        <v>8</v>
      </c>
      <c r="AI847">
        <v>21</v>
      </c>
      <c r="AJ847">
        <v>99</v>
      </c>
      <c r="AK847">
        <v>78</v>
      </c>
      <c r="AL847">
        <v>2</v>
      </c>
      <c r="AM847">
        <v>11</v>
      </c>
      <c r="AN847">
        <v>2</v>
      </c>
      <c r="AO847">
        <v>0</v>
      </c>
      <c r="AP847">
        <v>138</v>
      </c>
      <c r="AQ847">
        <v>0</v>
      </c>
      <c r="AR847">
        <v>2</v>
      </c>
    </row>
    <row r="848" spans="1:44" outlineLevel="2" x14ac:dyDescent="0.35">
      <c r="A848" t="s">
        <v>1757</v>
      </c>
      <c r="B848">
        <v>27</v>
      </c>
      <c r="C848" t="s">
        <v>1692</v>
      </c>
      <c r="D848" t="s">
        <v>126</v>
      </c>
      <c r="E848">
        <v>33</v>
      </c>
      <c r="F848" t="s">
        <v>47</v>
      </c>
      <c r="G848" t="s">
        <v>94</v>
      </c>
      <c r="H848" t="s">
        <v>1758</v>
      </c>
      <c r="I848" t="s">
        <v>1694</v>
      </c>
      <c r="J848" t="s">
        <v>1632</v>
      </c>
      <c r="K848" t="s">
        <v>52</v>
      </c>
      <c r="L848">
        <v>499</v>
      </c>
      <c r="M848">
        <v>560</v>
      </c>
      <c r="N848">
        <v>249</v>
      </c>
      <c r="O848">
        <v>250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250</v>
      </c>
      <c r="Z848">
        <v>0</v>
      </c>
      <c r="AA848">
        <v>0</v>
      </c>
      <c r="AB848">
        <v>250</v>
      </c>
      <c r="AC848">
        <v>6</v>
      </c>
      <c r="AD848">
        <v>0</v>
      </c>
      <c r="AE848">
        <v>6</v>
      </c>
      <c r="AF848">
        <v>0</v>
      </c>
      <c r="AG848">
        <v>244</v>
      </c>
      <c r="AH848">
        <v>4</v>
      </c>
      <c r="AI848">
        <v>4</v>
      </c>
      <c r="AJ848">
        <v>75</v>
      </c>
      <c r="AK848">
        <v>31</v>
      </c>
      <c r="AL848">
        <v>1</v>
      </c>
      <c r="AM848">
        <v>4</v>
      </c>
      <c r="AN848">
        <v>0</v>
      </c>
      <c r="AO848">
        <v>2</v>
      </c>
      <c r="AP848">
        <v>119</v>
      </c>
      <c r="AQ848">
        <v>1</v>
      </c>
      <c r="AR848">
        <v>3</v>
      </c>
    </row>
    <row r="849" spans="1:44" s="1" customFormat="1" outlineLevel="1" x14ac:dyDescent="0.35">
      <c r="I849" s="2" t="s">
        <v>1999</v>
      </c>
      <c r="L849" s="1">
        <f>SUBTOTAL(9,L816:L848)</f>
        <v>19186</v>
      </c>
      <c r="M849" s="1">
        <f>SUBTOTAL(9,M816:M848)</f>
        <v>24694</v>
      </c>
      <c r="N849" s="1">
        <f>SUBTOTAL(9,N816:N848)</f>
        <v>5821</v>
      </c>
      <c r="O849" s="1">
        <f>SUBTOTAL(9,O816:O848)</f>
        <v>13364</v>
      </c>
      <c r="P849" s="1">
        <f>SUBTOTAL(9,P816:P848)</f>
        <v>7</v>
      </c>
      <c r="Q849" s="1">
        <f>SUBTOTAL(9,Q816:Q848)</f>
        <v>49</v>
      </c>
      <c r="R849" s="1">
        <f>SUBTOTAL(9,R816:R848)</f>
        <v>118</v>
      </c>
      <c r="S849" s="1">
        <f>SUBTOTAL(9,S816:S848)</f>
        <v>108</v>
      </c>
      <c r="T849" s="1">
        <f>SUBTOTAL(9,T816:T848)</f>
        <v>11</v>
      </c>
      <c r="U849" s="1">
        <f>SUBTOTAL(9,U816:U848)</f>
        <v>0</v>
      </c>
      <c r="V849" s="1">
        <f>SUBTOTAL(9,V816:V848)</f>
        <v>0</v>
      </c>
      <c r="W849" s="1">
        <f>SUBTOTAL(9,W816:W848)</f>
        <v>0</v>
      </c>
      <c r="X849" s="1">
        <f>SUBTOTAL(9,X816:X848)</f>
        <v>97</v>
      </c>
      <c r="Y849" s="1">
        <f>SUBTOTAL(9,Y816:Y848)</f>
        <v>13462</v>
      </c>
      <c r="Z849" s="1">
        <f>SUBTOTAL(9,Z816:Z848)</f>
        <v>97</v>
      </c>
      <c r="AA849" s="1">
        <f>SUBTOTAL(9,AA816:AA848)</f>
        <v>0</v>
      </c>
      <c r="AB849" s="1">
        <f>SUBTOTAL(9,AB816:AB848)</f>
        <v>13462</v>
      </c>
      <c r="AC849" s="1">
        <f>SUBTOTAL(9,AC816:AC848)</f>
        <v>58</v>
      </c>
      <c r="AD849" s="1">
        <f>SUBTOTAL(9,AD816:AD848)</f>
        <v>16</v>
      </c>
      <c r="AE849" s="1">
        <f>SUBTOTAL(9,AE816:AE848)</f>
        <v>42</v>
      </c>
      <c r="AF849" s="1">
        <f>SUBTOTAL(9,AF816:AF848)</f>
        <v>0</v>
      </c>
      <c r="AG849" s="1">
        <f>SUBTOTAL(9,AG816:AG848)</f>
        <v>13404</v>
      </c>
      <c r="AH849" s="1">
        <f>SUBTOTAL(9,AH816:AH848)</f>
        <v>281</v>
      </c>
      <c r="AI849" s="1">
        <f>SUBTOTAL(9,AI816:AI848)</f>
        <v>742</v>
      </c>
      <c r="AJ849" s="1">
        <f>SUBTOTAL(9,AJ816:AJ848)</f>
        <v>4711</v>
      </c>
      <c r="AK849" s="1">
        <f>SUBTOTAL(9,AK816:AK848)</f>
        <v>2646</v>
      </c>
      <c r="AL849" s="1">
        <f>SUBTOTAL(9,AL816:AL848)</f>
        <v>30</v>
      </c>
      <c r="AM849" s="1">
        <f>SUBTOTAL(9,AM816:AM848)</f>
        <v>278</v>
      </c>
      <c r="AN849" s="1">
        <f>SUBTOTAL(9,AN816:AN848)</f>
        <v>21</v>
      </c>
      <c r="AO849" s="1">
        <f>SUBTOTAL(9,AO816:AO848)</f>
        <v>11</v>
      </c>
      <c r="AP849" s="1">
        <f>SUBTOTAL(9,AP816:AP848)</f>
        <v>4629</v>
      </c>
      <c r="AQ849" s="1">
        <f>SUBTOTAL(9,AQ816:AQ848)</f>
        <v>20</v>
      </c>
      <c r="AR849" s="1">
        <f>SUBTOTAL(9,AR816:AR848)</f>
        <v>35</v>
      </c>
    </row>
    <row r="850" spans="1:44" outlineLevel="2" x14ac:dyDescent="0.35">
      <c r="A850" t="s">
        <v>1759</v>
      </c>
      <c r="B850">
        <v>27</v>
      </c>
      <c r="C850" t="s">
        <v>1760</v>
      </c>
      <c r="D850" t="s">
        <v>126</v>
      </c>
      <c r="E850">
        <v>1</v>
      </c>
      <c r="F850" t="s">
        <v>47</v>
      </c>
      <c r="G850" t="s">
        <v>48</v>
      </c>
      <c r="H850" t="s">
        <v>1761</v>
      </c>
      <c r="I850" t="s">
        <v>1762</v>
      </c>
      <c r="J850" t="s">
        <v>1632</v>
      </c>
      <c r="K850" t="s">
        <v>52</v>
      </c>
      <c r="L850">
        <v>1237</v>
      </c>
      <c r="M850">
        <v>1359</v>
      </c>
      <c r="N850">
        <v>450</v>
      </c>
      <c r="O850">
        <v>787</v>
      </c>
      <c r="P850">
        <v>1</v>
      </c>
      <c r="Q850">
        <v>1</v>
      </c>
      <c r="R850">
        <v>7</v>
      </c>
      <c r="S850">
        <v>7</v>
      </c>
      <c r="T850">
        <v>0</v>
      </c>
      <c r="U850">
        <v>0</v>
      </c>
      <c r="V850">
        <v>0</v>
      </c>
      <c r="W850">
        <v>0</v>
      </c>
      <c r="X850">
        <v>7</v>
      </c>
      <c r="Y850">
        <v>794</v>
      </c>
      <c r="Z850">
        <v>7</v>
      </c>
      <c r="AA850">
        <v>0</v>
      </c>
      <c r="AB850">
        <v>794</v>
      </c>
      <c r="AC850">
        <v>1</v>
      </c>
      <c r="AD850">
        <v>0</v>
      </c>
      <c r="AE850">
        <v>1</v>
      </c>
      <c r="AF850">
        <v>0</v>
      </c>
      <c r="AG850">
        <v>793</v>
      </c>
      <c r="AH850">
        <v>11</v>
      </c>
      <c r="AI850">
        <v>60</v>
      </c>
      <c r="AJ850">
        <v>339</v>
      </c>
      <c r="AK850">
        <v>153</v>
      </c>
      <c r="AL850">
        <v>1</v>
      </c>
      <c r="AM850">
        <v>17</v>
      </c>
      <c r="AN850">
        <v>0</v>
      </c>
      <c r="AO850">
        <v>2</v>
      </c>
      <c r="AP850">
        <v>203</v>
      </c>
      <c r="AQ850">
        <v>1</v>
      </c>
      <c r="AR850">
        <v>6</v>
      </c>
    </row>
    <row r="851" spans="1:44" outlineLevel="2" x14ac:dyDescent="0.35">
      <c r="A851" t="s">
        <v>1763</v>
      </c>
      <c r="B851">
        <v>27</v>
      </c>
      <c r="C851" t="s">
        <v>1760</v>
      </c>
      <c r="D851" t="s">
        <v>126</v>
      </c>
      <c r="E851">
        <v>2</v>
      </c>
      <c r="F851" t="s">
        <v>99</v>
      </c>
      <c r="G851" t="s">
        <v>48</v>
      </c>
      <c r="H851" t="s">
        <v>1764</v>
      </c>
      <c r="I851" t="s">
        <v>1762</v>
      </c>
      <c r="J851" t="s">
        <v>1632</v>
      </c>
      <c r="K851" t="s">
        <v>52</v>
      </c>
      <c r="L851">
        <v>340</v>
      </c>
      <c r="M851">
        <v>376</v>
      </c>
      <c r="N851">
        <v>161</v>
      </c>
      <c r="O851">
        <v>179</v>
      </c>
      <c r="P851">
        <v>0</v>
      </c>
      <c r="Q851">
        <v>0</v>
      </c>
      <c r="R851">
        <v>4</v>
      </c>
      <c r="S851">
        <v>4</v>
      </c>
      <c r="T851">
        <v>0</v>
      </c>
      <c r="U851">
        <v>0</v>
      </c>
      <c r="V851">
        <v>0</v>
      </c>
      <c r="W851">
        <v>0</v>
      </c>
      <c r="X851">
        <v>4</v>
      </c>
      <c r="Y851">
        <v>183</v>
      </c>
      <c r="Z851">
        <v>4</v>
      </c>
      <c r="AA851">
        <v>0</v>
      </c>
      <c r="AB851">
        <v>183</v>
      </c>
      <c r="AC851">
        <v>0</v>
      </c>
      <c r="AD851">
        <v>0</v>
      </c>
      <c r="AE851">
        <v>0</v>
      </c>
      <c r="AF851">
        <v>0</v>
      </c>
      <c r="AG851">
        <v>183</v>
      </c>
      <c r="AH851">
        <v>2</v>
      </c>
      <c r="AI851">
        <v>10</v>
      </c>
      <c r="AJ851">
        <v>76</v>
      </c>
      <c r="AK851">
        <v>29</v>
      </c>
      <c r="AL851">
        <v>2</v>
      </c>
      <c r="AM851">
        <v>0</v>
      </c>
      <c r="AN851">
        <v>0</v>
      </c>
      <c r="AO851">
        <v>0</v>
      </c>
      <c r="AP851">
        <v>64</v>
      </c>
      <c r="AQ851">
        <v>0</v>
      </c>
      <c r="AR851">
        <v>0</v>
      </c>
    </row>
    <row r="852" spans="1:44" outlineLevel="2" x14ac:dyDescent="0.35">
      <c r="A852" t="s">
        <v>1765</v>
      </c>
      <c r="B852">
        <v>27</v>
      </c>
      <c r="C852" t="s">
        <v>1760</v>
      </c>
      <c r="D852" t="s">
        <v>126</v>
      </c>
      <c r="E852">
        <v>3</v>
      </c>
      <c r="F852" t="s">
        <v>99</v>
      </c>
      <c r="G852" t="s">
        <v>48</v>
      </c>
      <c r="H852" t="s">
        <v>1766</v>
      </c>
      <c r="I852" t="s">
        <v>1762</v>
      </c>
      <c r="J852" t="s">
        <v>1632</v>
      </c>
      <c r="K852" t="s">
        <v>52</v>
      </c>
      <c r="L852">
        <v>793</v>
      </c>
      <c r="M852">
        <v>871</v>
      </c>
      <c r="N852">
        <v>373</v>
      </c>
      <c r="O852">
        <v>420</v>
      </c>
      <c r="P852">
        <v>0</v>
      </c>
      <c r="Q852">
        <v>1</v>
      </c>
      <c r="R852">
        <v>2</v>
      </c>
      <c r="S852">
        <v>2</v>
      </c>
      <c r="T852">
        <v>0</v>
      </c>
      <c r="U852">
        <v>0</v>
      </c>
      <c r="V852">
        <v>0</v>
      </c>
      <c r="W852">
        <v>0</v>
      </c>
      <c r="X852">
        <v>2</v>
      </c>
      <c r="Y852">
        <v>422</v>
      </c>
      <c r="Z852">
        <v>2</v>
      </c>
      <c r="AA852">
        <v>0</v>
      </c>
      <c r="AB852">
        <v>422</v>
      </c>
      <c r="AC852">
        <v>1</v>
      </c>
      <c r="AD852">
        <v>0</v>
      </c>
      <c r="AE852">
        <v>1</v>
      </c>
      <c r="AF852">
        <v>0</v>
      </c>
      <c r="AG852">
        <v>421</v>
      </c>
      <c r="AH852">
        <v>4</v>
      </c>
      <c r="AI852">
        <v>35</v>
      </c>
      <c r="AJ852">
        <v>177</v>
      </c>
      <c r="AK852">
        <v>117</v>
      </c>
      <c r="AL852">
        <v>0</v>
      </c>
      <c r="AM852">
        <v>7</v>
      </c>
      <c r="AN852">
        <v>0</v>
      </c>
      <c r="AO852">
        <v>1</v>
      </c>
      <c r="AP852">
        <v>79</v>
      </c>
      <c r="AQ852">
        <v>0</v>
      </c>
      <c r="AR852">
        <v>1</v>
      </c>
    </row>
    <row r="853" spans="1:44" outlineLevel="2" x14ac:dyDescent="0.35">
      <c r="A853" t="s">
        <v>1767</v>
      </c>
      <c r="B853">
        <v>27</v>
      </c>
      <c r="C853" t="s">
        <v>1760</v>
      </c>
      <c r="D853" t="s">
        <v>126</v>
      </c>
      <c r="E853">
        <v>4</v>
      </c>
      <c r="F853" t="s">
        <v>99</v>
      </c>
      <c r="G853" t="s">
        <v>48</v>
      </c>
      <c r="H853" t="s">
        <v>1768</v>
      </c>
      <c r="I853" t="s">
        <v>1762</v>
      </c>
      <c r="J853" t="s">
        <v>1632</v>
      </c>
      <c r="K853" t="s">
        <v>52</v>
      </c>
      <c r="L853">
        <v>650</v>
      </c>
      <c r="M853">
        <v>722</v>
      </c>
      <c r="N853">
        <v>328</v>
      </c>
      <c r="O853">
        <v>322</v>
      </c>
      <c r="P853">
        <v>0</v>
      </c>
      <c r="Q853">
        <v>0</v>
      </c>
      <c r="R853">
        <v>2</v>
      </c>
      <c r="S853">
        <v>2</v>
      </c>
      <c r="T853">
        <v>0</v>
      </c>
      <c r="U853">
        <v>0</v>
      </c>
      <c r="V853">
        <v>0</v>
      </c>
      <c r="W853">
        <v>0</v>
      </c>
      <c r="X853">
        <v>2</v>
      </c>
      <c r="Y853">
        <v>324</v>
      </c>
      <c r="Z853">
        <v>2</v>
      </c>
      <c r="AA853">
        <v>0</v>
      </c>
      <c r="AB853">
        <v>324</v>
      </c>
      <c r="AC853">
        <v>1</v>
      </c>
      <c r="AD853">
        <v>1</v>
      </c>
      <c r="AE853">
        <v>0</v>
      </c>
      <c r="AF853">
        <v>0</v>
      </c>
      <c r="AG853">
        <v>323</v>
      </c>
      <c r="AH853">
        <v>7</v>
      </c>
      <c r="AI853">
        <v>31</v>
      </c>
      <c r="AJ853">
        <v>163</v>
      </c>
      <c r="AK853">
        <v>60</v>
      </c>
      <c r="AL853">
        <v>0</v>
      </c>
      <c r="AM853">
        <v>8</v>
      </c>
      <c r="AN853">
        <v>0</v>
      </c>
      <c r="AO853">
        <v>0</v>
      </c>
      <c r="AP853">
        <v>54</v>
      </c>
      <c r="AQ853">
        <v>0</v>
      </c>
      <c r="AR853">
        <v>0</v>
      </c>
    </row>
    <row r="854" spans="1:44" outlineLevel="2" x14ac:dyDescent="0.35">
      <c r="A854" t="s">
        <v>1769</v>
      </c>
      <c r="B854">
        <v>27</v>
      </c>
      <c r="C854" t="s">
        <v>1760</v>
      </c>
      <c r="D854" t="s">
        <v>126</v>
      </c>
      <c r="E854">
        <v>5</v>
      </c>
      <c r="F854" t="s">
        <v>99</v>
      </c>
      <c r="G854" t="s">
        <v>48</v>
      </c>
      <c r="H854" t="s">
        <v>1770</v>
      </c>
      <c r="I854" t="s">
        <v>1762</v>
      </c>
      <c r="J854" t="s">
        <v>1632</v>
      </c>
      <c r="K854" t="s">
        <v>52</v>
      </c>
      <c r="L854">
        <v>660</v>
      </c>
      <c r="M854">
        <v>735</v>
      </c>
      <c r="N854">
        <v>323</v>
      </c>
      <c r="O854">
        <v>337</v>
      </c>
      <c r="P854">
        <v>0</v>
      </c>
      <c r="Q854">
        <v>2</v>
      </c>
      <c r="R854">
        <v>5</v>
      </c>
      <c r="S854">
        <v>5</v>
      </c>
      <c r="T854">
        <v>0</v>
      </c>
      <c r="U854">
        <v>0</v>
      </c>
      <c r="V854">
        <v>0</v>
      </c>
      <c r="W854">
        <v>0</v>
      </c>
      <c r="X854">
        <v>5</v>
      </c>
      <c r="Y854">
        <v>342</v>
      </c>
      <c r="Z854">
        <v>5</v>
      </c>
      <c r="AA854">
        <v>0</v>
      </c>
      <c r="AB854">
        <v>342</v>
      </c>
      <c r="AC854">
        <v>3</v>
      </c>
      <c r="AD854">
        <v>0</v>
      </c>
      <c r="AE854">
        <v>3</v>
      </c>
      <c r="AF854">
        <v>0</v>
      </c>
      <c r="AG854">
        <v>339</v>
      </c>
      <c r="AH854">
        <v>4</v>
      </c>
      <c r="AI854">
        <v>13</v>
      </c>
      <c r="AJ854">
        <v>159</v>
      </c>
      <c r="AK854">
        <v>78</v>
      </c>
      <c r="AL854">
        <v>0</v>
      </c>
      <c r="AM854">
        <v>7</v>
      </c>
      <c r="AN854">
        <v>0</v>
      </c>
      <c r="AO854">
        <v>4</v>
      </c>
      <c r="AP854">
        <v>74</v>
      </c>
      <c r="AQ854">
        <v>0</v>
      </c>
      <c r="AR854">
        <v>0</v>
      </c>
    </row>
    <row r="855" spans="1:44" outlineLevel="2" x14ac:dyDescent="0.35">
      <c r="A855" t="s">
        <v>1771</v>
      </c>
      <c r="B855">
        <v>27</v>
      </c>
      <c r="C855" t="s">
        <v>1760</v>
      </c>
      <c r="D855" t="s">
        <v>126</v>
      </c>
      <c r="E855">
        <v>6</v>
      </c>
      <c r="F855" t="s">
        <v>99</v>
      </c>
      <c r="G855" t="s">
        <v>48</v>
      </c>
      <c r="H855" t="s">
        <v>1772</v>
      </c>
      <c r="I855" t="s">
        <v>1762</v>
      </c>
      <c r="J855" t="s">
        <v>1632</v>
      </c>
      <c r="K855" t="s">
        <v>52</v>
      </c>
      <c r="L855">
        <v>456</v>
      </c>
      <c r="M855">
        <v>498</v>
      </c>
      <c r="N855">
        <v>206</v>
      </c>
      <c r="O855">
        <v>250</v>
      </c>
      <c r="P855">
        <v>0</v>
      </c>
      <c r="Q855">
        <v>1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250</v>
      </c>
      <c r="Z855">
        <v>0</v>
      </c>
      <c r="AA855">
        <v>0</v>
      </c>
      <c r="AB855">
        <v>250</v>
      </c>
      <c r="AC855">
        <v>1</v>
      </c>
      <c r="AD855">
        <v>1</v>
      </c>
      <c r="AE855">
        <v>0</v>
      </c>
      <c r="AF855">
        <v>0</v>
      </c>
      <c r="AG855">
        <v>249</v>
      </c>
      <c r="AH855">
        <v>1</v>
      </c>
      <c r="AI855">
        <v>16</v>
      </c>
      <c r="AJ855">
        <v>132</v>
      </c>
      <c r="AK855">
        <v>58</v>
      </c>
      <c r="AL855">
        <v>0</v>
      </c>
      <c r="AM855">
        <v>8</v>
      </c>
      <c r="AN855">
        <v>0</v>
      </c>
      <c r="AO855">
        <v>0</v>
      </c>
      <c r="AP855">
        <v>34</v>
      </c>
      <c r="AQ855">
        <v>0</v>
      </c>
      <c r="AR855">
        <v>0</v>
      </c>
    </row>
    <row r="856" spans="1:44" outlineLevel="2" x14ac:dyDescent="0.35">
      <c r="A856" t="s">
        <v>1773</v>
      </c>
      <c r="B856">
        <v>27</v>
      </c>
      <c r="C856" t="s">
        <v>1760</v>
      </c>
      <c r="D856" t="s">
        <v>126</v>
      </c>
      <c r="E856">
        <v>7</v>
      </c>
      <c r="F856" t="s">
        <v>99</v>
      </c>
      <c r="G856" t="s">
        <v>48</v>
      </c>
      <c r="H856" t="s">
        <v>1774</v>
      </c>
      <c r="I856" t="s">
        <v>1762</v>
      </c>
      <c r="J856" t="s">
        <v>1632</v>
      </c>
      <c r="K856" t="s">
        <v>52</v>
      </c>
      <c r="L856">
        <v>440</v>
      </c>
      <c r="M856">
        <v>479</v>
      </c>
      <c r="N856">
        <v>198</v>
      </c>
      <c r="O856">
        <v>242</v>
      </c>
      <c r="P856">
        <v>2</v>
      </c>
      <c r="Q856">
        <v>1</v>
      </c>
      <c r="R856">
        <v>2</v>
      </c>
      <c r="S856">
        <v>2</v>
      </c>
      <c r="T856">
        <v>0</v>
      </c>
      <c r="U856">
        <v>0</v>
      </c>
      <c r="V856">
        <v>0</v>
      </c>
      <c r="W856">
        <v>0</v>
      </c>
      <c r="X856">
        <v>2</v>
      </c>
      <c r="Y856">
        <v>244</v>
      </c>
      <c r="Z856">
        <v>2</v>
      </c>
      <c r="AA856">
        <v>0</v>
      </c>
      <c r="AB856">
        <v>244</v>
      </c>
      <c r="AC856">
        <v>1</v>
      </c>
      <c r="AD856">
        <v>0</v>
      </c>
      <c r="AE856">
        <v>1</v>
      </c>
      <c r="AF856">
        <v>0</v>
      </c>
      <c r="AG856">
        <v>243</v>
      </c>
      <c r="AH856">
        <v>4</v>
      </c>
      <c r="AI856">
        <v>15</v>
      </c>
      <c r="AJ856">
        <v>123</v>
      </c>
      <c r="AK856">
        <v>43</v>
      </c>
      <c r="AL856">
        <v>0</v>
      </c>
      <c r="AM856">
        <v>7</v>
      </c>
      <c r="AN856">
        <v>1</v>
      </c>
      <c r="AO856">
        <v>0</v>
      </c>
      <c r="AP856">
        <v>50</v>
      </c>
      <c r="AQ856">
        <v>0</v>
      </c>
      <c r="AR856">
        <v>0</v>
      </c>
    </row>
    <row r="857" spans="1:44" s="1" customFormat="1" outlineLevel="1" x14ac:dyDescent="0.35">
      <c r="I857" s="2" t="s">
        <v>2000</v>
      </c>
      <c r="L857" s="1">
        <f>SUBTOTAL(9,L850:L856)</f>
        <v>4576</v>
      </c>
      <c r="M857" s="1">
        <f>SUBTOTAL(9,M850:M856)</f>
        <v>5040</v>
      </c>
      <c r="N857" s="1">
        <f>SUBTOTAL(9,N850:N856)</f>
        <v>2039</v>
      </c>
      <c r="O857" s="1">
        <f>SUBTOTAL(9,O850:O856)</f>
        <v>2537</v>
      </c>
      <c r="P857" s="1">
        <f>SUBTOTAL(9,P850:P856)</f>
        <v>3</v>
      </c>
      <c r="Q857" s="1">
        <f>SUBTOTAL(9,Q850:Q856)</f>
        <v>6</v>
      </c>
      <c r="R857" s="1">
        <f>SUBTOTAL(9,R850:R856)</f>
        <v>22</v>
      </c>
      <c r="S857" s="1">
        <f>SUBTOTAL(9,S850:S856)</f>
        <v>22</v>
      </c>
      <c r="T857" s="1">
        <f>SUBTOTAL(9,T850:T856)</f>
        <v>0</v>
      </c>
      <c r="U857" s="1">
        <f>SUBTOTAL(9,U850:U856)</f>
        <v>0</v>
      </c>
      <c r="V857" s="1">
        <f>SUBTOTAL(9,V850:V856)</f>
        <v>0</v>
      </c>
      <c r="W857" s="1">
        <f>SUBTOTAL(9,W850:W856)</f>
        <v>0</v>
      </c>
      <c r="X857" s="1">
        <f>SUBTOTAL(9,X850:X856)</f>
        <v>22</v>
      </c>
      <c r="Y857" s="1">
        <f>SUBTOTAL(9,Y850:Y856)</f>
        <v>2559</v>
      </c>
      <c r="Z857" s="1">
        <f>SUBTOTAL(9,Z850:Z856)</f>
        <v>22</v>
      </c>
      <c r="AA857" s="1">
        <f>SUBTOTAL(9,AA850:AA856)</f>
        <v>0</v>
      </c>
      <c r="AB857" s="1">
        <f>SUBTOTAL(9,AB850:AB856)</f>
        <v>2559</v>
      </c>
      <c r="AC857" s="1">
        <f>SUBTOTAL(9,AC850:AC856)</f>
        <v>8</v>
      </c>
      <c r="AD857" s="1">
        <f>SUBTOTAL(9,AD850:AD856)</f>
        <v>2</v>
      </c>
      <c r="AE857" s="1">
        <f>SUBTOTAL(9,AE850:AE856)</f>
        <v>6</v>
      </c>
      <c r="AF857" s="1">
        <f>SUBTOTAL(9,AF850:AF856)</f>
        <v>0</v>
      </c>
      <c r="AG857" s="1">
        <f>SUBTOTAL(9,AG850:AG856)</f>
        <v>2551</v>
      </c>
      <c r="AH857" s="1">
        <f>SUBTOTAL(9,AH850:AH856)</f>
        <v>33</v>
      </c>
      <c r="AI857" s="1">
        <f>SUBTOTAL(9,AI850:AI856)</f>
        <v>180</v>
      </c>
      <c r="AJ857" s="1">
        <f>SUBTOTAL(9,AJ850:AJ856)</f>
        <v>1169</v>
      </c>
      <c r="AK857" s="1">
        <f>SUBTOTAL(9,AK850:AK856)</f>
        <v>538</v>
      </c>
      <c r="AL857" s="1">
        <f>SUBTOTAL(9,AL850:AL856)</f>
        <v>3</v>
      </c>
      <c r="AM857" s="1">
        <f>SUBTOTAL(9,AM850:AM856)</f>
        <v>54</v>
      </c>
      <c r="AN857" s="1">
        <f>SUBTOTAL(9,AN850:AN856)</f>
        <v>1</v>
      </c>
      <c r="AO857" s="1">
        <f>SUBTOTAL(9,AO850:AO856)</f>
        <v>7</v>
      </c>
      <c r="AP857" s="1">
        <f>SUBTOTAL(9,AP850:AP856)</f>
        <v>558</v>
      </c>
      <c r="AQ857" s="1">
        <f>SUBTOTAL(9,AQ850:AQ856)</f>
        <v>1</v>
      </c>
      <c r="AR857" s="1">
        <f>SUBTOTAL(9,AR850:AR856)</f>
        <v>7</v>
      </c>
    </row>
    <row r="858" spans="1:44" outlineLevel="2" x14ac:dyDescent="0.35">
      <c r="A858" t="s">
        <v>1775</v>
      </c>
      <c r="B858">
        <v>27</v>
      </c>
      <c r="C858" t="s">
        <v>1776</v>
      </c>
      <c r="D858" t="s">
        <v>126</v>
      </c>
      <c r="E858">
        <v>1</v>
      </c>
      <c r="F858" t="s">
        <v>47</v>
      </c>
      <c r="G858" t="s">
        <v>48</v>
      </c>
      <c r="H858" t="s">
        <v>1777</v>
      </c>
      <c r="I858" t="s">
        <v>1778</v>
      </c>
      <c r="J858" t="s">
        <v>1632</v>
      </c>
      <c r="K858" t="s">
        <v>52</v>
      </c>
      <c r="L858">
        <v>1520</v>
      </c>
      <c r="M858">
        <v>1668</v>
      </c>
      <c r="N858">
        <v>817</v>
      </c>
      <c r="O858">
        <v>703</v>
      </c>
      <c r="P858">
        <v>0</v>
      </c>
      <c r="Q858">
        <v>10</v>
      </c>
      <c r="R858">
        <v>6</v>
      </c>
      <c r="S858">
        <v>6</v>
      </c>
      <c r="T858">
        <v>0</v>
      </c>
      <c r="U858">
        <v>0</v>
      </c>
      <c r="V858">
        <v>0</v>
      </c>
      <c r="W858">
        <v>0</v>
      </c>
      <c r="X858">
        <v>6</v>
      </c>
      <c r="Y858">
        <v>709</v>
      </c>
      <c r="Z858">
        <v>6</v>
      </c>
      <c r="AA858">
        <v>0</v>
      </c>
      <c r="AB858">
        <v>709</v>
      </c>
      <c r="AC858">
        <v>2</v>
      </c>
      <c r="AD858">
        <v>0</v>
      </c>
      <c r="AE858">
        <v>2</v>
      </c>
      <c r="AF858">
        <v>0</v>
      </c>
      <c r="AG858">
        <v>707</v>
      </c>
      <c r="AH858">
        <v>6</v>
      </c>
      <c r="AI858">
        <v>56</v>
      </c>
      <c r="AJ858">
        <v>310</v>
      </c>
      <c r="AK858">
        <v>119</v>
      </c>
      <c r="AL858">
        <v>1</v>
      </c>
      <c r="AM858">
        <v>16</v>
      </c>
      <c r="AN858">
        <v>0</v>
      </c>
      <c r="AO858">
        <v>1</v>
      </c>
      <c r="AP858">
        <v>198</v>
      </c>
      <c r="AQ858">
        <v>0</v>
      </c>
      <c r="AR858">
        <v>0</v>
      </c>
    </row>
    <row r="859" spans="1:44" outlineLevel="2" x14ac:dyDescent="0.35">
      <c r="A859" t="s">
        <v>1779</v>
      </c>
      <c r="B859">
        <v>27</v>
      </c>
      <c r="C859" t="s">
        <v>1776</v>
      </c>
      <c r="D859" t="s">
        <v>126</v>
      </c>
      <c r="E859">
        <v>2</v>
      </c>
      <c r="F859" t="s">
        <v>47</v>
      </c>
      <c r="G859" t="s">
        <v>48</v>
      </c>
      <c r="H859" t="s">
        <v>1780</v>
      </c>
      <c r="I859" t="s">
        <v>1778</v>
      </c>
      <c r="J859" t="s">
        <v>1632</v>
      </c>
      <c r="K859" t="s">
        <v>52</v>
      </c>
      <c r="L859">
        <v>1620</v>
      </c>
      <c r="M859">
        <v>1811</v>
      </c>
      <c r="N859">
        <v>766</v>
      </c>
      <c r="O859">
        <v>854</v>
      </c>
      <c r="P859">
        <v>1</v>
      </c>
      <c r="Q859">
        <v>3</v>
      </c>
      <c r="R859">
        <v>20</v>
      </c>
      <c r="S859">
        <v>20</v>
      </c>
      <c r="T859">
        <v>0</v>
      </c>
      <c r="U859">
        <v>0</v>
      </c>
      <c r="V859">
        <v>0</v>
      </c>
      <c r="W859">
        <v>0</v>
      </c>
      <c r="X859">
        <v>20</v>
      </c>
      <c r="Y859">
        <v>874</v>
      </c>
      <c r="Z859">
        <v>20</v>
      </c>
      <c r="AA859">
        <v>0</v>
      </c>
      <c r="AB859">
        <v>874</v>
      </c>
      <c r="AC859">
        <v>4</v>
      </c>
      <c r="AD859">
        <v>1</v>
      </c>
      <c r="AE859">
        <v>3</v>
      </c>
      <c r="AF859">
        <v>0</v>
      </c>
      <c r="AG859">
        <v>870</v>
      </c>
      <c r="AH859">
        <v>12</v>
      </c>
      <c r="AI859">
        <v>86</v>
      </c>
      <c r="AJ859">
        <v>367</v>
      </c>
      <c r="AK859">
        <v>152</v>
      </c>
      <c r="AL859">
        <v>1</v>
      </c>
      <c r="AM859">
        <v>13</v>
      </c>
      <c r="AN859">
        <v>1</v>
      </c>
      <c r="AO859">
        <v>1</v>
      </c>
      <c r="AP859">
        <v>236</v>
      </c>
      <c r="AQ859">
        <v>0</v>
      </c>
      <c r="AR859">
        <v>1</v>
      </c>
    </row>
    <row r="860" spans="1:44" outlineLevel="2" x14ac:dyDescent="0.35">
      <c r="A860" t="s">
        <v>1781</v>
      </c>
      <c r="B860">
        <v>27</v>
      </c>
      <c r="C860" t="s">
        <v>1776</v>
      </c>
      <c r="D860" t="s">
        <v>126</v>
      </c>
      <c r="E860">
        <v>3</v>
      </c>
      <c r="F860" t="s">
        <v>47</v>
      </c>
      <c r="G860" t="s">
        <v>48</v>
      </c>
      <c r="H860" t="s">
        <v>1782</v>
      </c>
      <c r="I860" t="s">
        <v>1778</v>
      </c>
      <c r="J860" t="s">
        <v>1632</v>
      </c>
      <c r="K860" t="s">
        <v>52</v>
      </c>
      <c r="L860">
        <v>2041</v>
      </c>
      <c r="M860">
        <v>2225</v>
      </c>
      <c r="N860">
        <v>910</v>
      </c>
      <c r="O860">
        <v>1131</v>
      </c>
      <c r="P860">
        <v>0</v>
      </c>
      <c r="Q860">
        <v>8</v>
      </c>
      <c r="R860">
        <v>24</v>
      </c>
      <c r="S860">
        <v>24</v>
      </c>
      <c r="T860">
        <v>5</v>
      </c>
      <c r="U860">
        <v>0</v>
      </c>
      <c r="V860">
        <v>0</v>
      </c>
      <c r="W860">
        <v>0</v>
      </c>
      <c r="X860">
        <v>19</v>
      </c>
      <c r="Y860">
        <v>1150</v>
      </c>
      <c r="Z860">
        <v>19</v>
      </c>
      <c r="AA860">
        <v>0</v>
      </c>
      <c r="AB860">
        <v>1150</v>
      </c>
      <c r="AC860">
        <v>3</v>
      </c>
      <c r="AD860">
        <v>0</v>
      </c>
      <c r="AE860">
        <v>3</v>
      </c>
      <c r="AF860">
        <v>0</v>
      </c>
      <c r="AG860">
        <v>1147</v>
      </c>
      <c r="AH860">
        <v>12</v>
      </c>
      <c r="AI860">
        <v>93</v>
      </c>
      <c r="AJ860">
        <v>460</v>
      </c>
      <c r="AK860">
        <v>173</v>
      </c>
      <c r="AL860">
        <v>0</v>
      </c>
      <c r="AM860">
        <v>28</v>
      </c>
      <c r="AN860">
        <v>0</v>
      </c>
      <c r="AO860">
        <v>1</v>
      </c>
      <c r="AP860">
        <v>376</v>
      </c>
      <c r="AQ860">
        <v>2</v>
      </c>
      <c r="AR860">
        <v>2</v>
      </c>
    </row>
    <row r="861" spans="1:44" outlineLevel="2" x14ac:dyDescent="0.35">
      <c r="A861" t="s">
        <v>1783</v>
      </c>
      <c r="B861">
        <v>27</v>
      </c>
      <c r="C861" t="s">
        <v>1776</v>
      </c>
      <c r="D861" t="s">
        <v>126</v>
      </c>
      <c r="E861">
        <v>4</v>
      </c>
      <c r="F861" t="s">
        <v>99</v>
      </c>
      <c r="G861" t="s">
        <v>48</v>
      </c>
      <c r="H861" t="s">
        <v>1784</v>
      </c>
      <c r="I861" t="s">
        <v>1778</v>
      </c>
      <c r="J861" t="s">
        <v>1632</v>
      </c>
      <c r="K861" t="s">
        <v>52</v>
      </c>
      <c r="L861">
        <v>1745</v>
      </c>
      <c r="M861">
        <v>1933</v>
      </c>
      <c r="N861">
        <v>855</v>
      </c>
      <c r="O861">
        <v>890</v>
      </c>
      <c r="P861">
        <v>1</v>
      </c>
      <c r="Q861">
        <v>4</v>
      </c>
      <c r="R861">
        <v>7</v>
      </c>
      <c r="S861">
        <v>7</v>
      </c>
      <c r="T861">
        <v>0</v>
      </c>
      <c r="U861">
        <v>0</v>
      </c>
      <c r="V861">
        <v>0</v>
      </c>
      <c r="W861">
        <v>0</v>
      </c>
      <c r="X861">
        <v>7</v>
      </c>
      <c r="Y861">
        <v>897</v>
      </c>
      <c r="Z861">
        <v>7</v>
      </c>
      <c r="AA861">
        <v>0</v>
      </c>
      <c r="AB861">
        <v>897</v>
      </c>
      <c r="AC861">
        <v>3</v>
      </c>
      <c r="AD861">
        <v>1</v>
      </c>
      <c r="AE861">
        <v>2</v>
      </c>
      <c r="AF861">
        <v>0</v>
      </c>
      <c r="AG861">
        <v>894</v>
      </c>
      <c r="AH861">
        <v>9</v>
      </c>
      <c r="AI861">
        <v>68</v>
      </c>
      <c r="AJ861">
        <v>478</v>
      </c>
      <c r="AK861">
        <v>150</v>
      </c>
      <c r="AL861">
        <v>5</v>
      </c>
      <c r="AM861">
        <v>25</v>
      </c>
      <c r="AN861">
        <v>3</v>
      </c>
      <c r="AO861">
        <v>1</v>
      </c>
      <c r="AP861">
        <v>152</v>
      </c>
      <c r="AQ861">
        <v>0</v>
      </c>
      <c r="AR861">
        <v>3</v>
      </c>
    </row>
    <row r="862" spans="1:44" outlineLevel="2" x14ac:dyDescent="0.35">
      <c r="A862" t="s">
        <v>1785</v>
      </c>
      <c r="B862">
        <v>27</v>
      </c>
      <c r="C862" t="s">
        <v>1776</v>
      </c>
      <c r="D862" t="s">
        <v>126</v>
      </c>
      <c r="E862">
        <v>5</v>
      </c>
      <c r="F862" t="s">
        <v>99</v>
      </c>
      <c r="G862" t="s">
        <v>48</v>
      </c>
      <c r="H862" t="s">
        <v>1786</v>
      </c>
      <c r="I862" t="s">
        <v>1778</v>
      </c>
      <c r="J862" t="s">
        <v>1632</v>
      </c>
      <c r="K862" t="s">
        <v>52</v>
      </c>
      <c r="L862">
        <v>1357</v>
      </c>
      <c r="M862">
        <v>1506</v>
      </c>
      <c r="N862">
        <v>614</v>
      </c>
      <c r="O862">
        <v>743</v>
      </c>
      <c r="P862">
        <v>0</v>
      </c>
      <c r="Q862">
        <v>0</v>
      </c>
      <c r="R862">
        <v>15</v>
      </c>
      <c r="S862">
        <v>15</v>
      </c>
      <c r="T862">
        <v>0</v>
      </c>
      <c r="U862">
        <v>0</v>
      </c>
      <c r="V862">
        <v>0</v>
      </c>
      <c r="W862">
        <v>0</v>
      </c>
      <c r="X862">
        <v>15</v>
      </c>
      <c r="Y862">
        <v>758</v>
      </c>
      <c r="Z862">
        <v>15</v>
      </c>
      <c r="AA862">
        <v>0</v>
      </c>
      <c r="AB862">
        <v>758</v>
      </c>
      <c r="AC862">
        <v>4</v>
      </c>
      <c r="AD862">
        <v>2</v>
      </c>
      <c r="AE862">
        <v>2</v>
      </c>
      <c r="AF862">
        <v>0</v>
      </c>
      <c r="AG862">
        <v>754</v>
      </c>
      <c r="AH862">
        <v>8</v>
      </c>
      <c r="AI862">
        <v>58</v>
      </c>
      <c r="AJ862">
        <v>427</v>
      </c>
      <c r="AK862">
        <v>106</v>
      </c>
      <c r="AL862">
        <v>1</v>
      </c>
      <c r="AM862">
        <v>14</v>
      </c>
      <c r="AN862">
        <v>0</v>
      </c>
      <c r="AO862">
        <v>0</v>
      </c>
      <c r="AP862">
        <v>137</v>
      </c>
      <c r="AQ862">
        <v>2</v>
      </c>
      <c r="AR862">
        <v>1</v>
      </c>
    </row>
    <row r="863" spans="1:44" s="1" customFormat="1" outlineLevel="1" x14ac:dyDescent="0.35">
      <c r="I863" s="2" t="s">
        <v>2001</v>
      </c>
      <c r="L863" s="1">
        <f>SUBTOTAL(9,L858:L862)</f>
        <v>8283</v>
      </c>
      <c r="M863" s="1">
        <f>SUBTOTAL(9,M858:M862)</f>
        <v>9143</v>
      </c>
      <c r="N863" s="1">
        <f>SUBTOTAL(9,N858:N862)</f>
        <v>3962</v>
      </c>
      <c r="O863" s="1">
        <f>SUBTOTAL(9,O858:O862)</f>
        <v>4321</v>
      </c>
      <c r="P863" s="1">
        <f>SUBTOTAL(9,P858:P862)</f>
        <v>2</v>
      </c>
      <c r="Q863" s="1">
        <f>SUBTOTAL(9,Q858:Q862)</f>
        <v>25</v>
      </c>
      <c r="R863" s="1">
        <f>SUBTOTAL(9,R858:R862)</f>
        <v>72</v>
      </c>
      <c r="S863" s="1">
        <f>SUBTOTAL(9,S858:S862)</f>
        <v>72</v>
      </c>
      <c r="T863" s="1">
        <f>SUBTOTAL(9,T858:T862)</f>
        <v>5</v>
      </c>
      <c r="U863" s="1">
        <f>SUBTOTAL(9,U858:U862)</f>
        <v>0</v>
      </c>
      <c r="V863" s="1">
        <f>SUBTOTAL(9,V858:V862)</f>
        <v>0</v>
      </c>
      <c r="W863" s="1">
        <f>SUBTOTAL(9,W858:W862)</f>
        <v>0</v>
      </c>
      <c r="X863" s="1">
        <f>SUBTOTAL(9,X858:X862)</f>
        <v>67</v>
      </c>
      <c r="Y863" s="1">
        <f>SUBTOTAL(9,Y858:Y862)</f>
        <v>4388</v>
      </c>
      <c r="Z863" s="1">
        <f>SUBTOTAL(9,Z858:Z862)</f>
        <v>67</v>
      </c>
      <c r="AA863" s="1">
        <f>SUBTOTAL(9,AA858:AA862)</f>
        <v>0</v>
      </c>
      <c r="AB863" s="1">
        <f>SUBTOTAL(9,AB858:AB862)</f>
        <v>4388</v>
      </c>
      <c r="AC863" s="1">
        <f>SUBTOTAL(9,AC858:AC862)</f>
        <v>16</v>
      </c>
      <c r="AD863" s="1">
        <f>SUBTOTAL(9,AD858:AD862)</f>
        <v>4</v>
      </c>
      <c r="AE863" s="1">
        <f>SUBTOTAL(9,AE858:AE862)</f>
        <v>12</v>
      </c>
      <c r="AF863" s="1">
        <f>SUBTOTAL(9,AF858:AF862)</f>
        <v>0</v>
      </c>
      <c r="AG863" s="1">
        <f>SUBTOTAL(9,AG858:AG862)</f>
        <v>4372</v>
      </c>
      <c r="AH863" s="1">
        <f>SUBTOTAL(9,AH858:AH862)</f>
        <v>47</v>
      </c>
      <c r="AI863" s="1">
        <f>SUBTOTAL(9,AI858:AI862)</f>
        <v>361</v>
      </c>
      <c r="AJ863" s="1">
        <f>SUBTOTAL(9,AJ858:AJ862)</f>
        <v>2042</v>
      </c>
      <c r="AK863" s="1">
        <f>SUBTOTAL(9,AK858:AK862)</f>
        <v>700</v>
      </c>
      <c r="AL863" s="1">
        <f>SUBTOTAL(9,AL858:AL862)</f>
        <v>8</v>
      </c>
      <c r="AM863" s="1">
        <f>SUBTOTAL(9,AM858:AM862)</f>
        <v>96</v>
      </c>
      <c r="AN863" s="1">
        <f>SUBTOTAL(9,AN858:AN862)</f>
        <v>4</v>
      </c>
      <c r="AO863" s="1">
        <f>SUBTOTAL(9,AO858:AO862)</f>
        <v>4</v>
      </c>
      <c r="AP863" s="1">
        <f>SUBTOTAL(9,AP858:AP862)</f>
        <v>1099</v>
      </c>
      <c r="AQ863" s="1">
        <f>SUBTOTAL(9,AQ858:AQ862)</f>
        <v>4</v>
      </c>
      <c r="AR863" s="1">
        <f>SUBTOTAL(9,AR858:AR862)</f>
        <v>7</v>
      </c>
    </row>
    <row r="864" spans="1:44" outlineLevel="2" x14ac:dyDescent="0.35">
      <c r="A864" t="s">
        <v>1787</v>
      </c>
      <c r="B864">
        <v>27</v>
      </c>
      <c r="C864" t="s">
        <v>1788</v>
      </c>
      <c r="D864" t="s">
        <v>46</v>
      </c>
      <c r="E864">
        <v>1</v>
      </c>
      <c r="F864" t="s">
        <v>47</v>
      </c>
      <c r="G864" t="s">
        <v>48</v>
      </c>
      <c r="H864" t="s">
        <v>1789</v>
      </c>
      <c r="I864" t="s">
        <v>1790</v>
      </c>
      <c r="J864" t="s">
        <v>1791</v>
      </c>
      <c r="K864" t="s">
        <v>52</v>
      </c>
      <c r="L864">
        <v>423</v>
      </c>
      <c r="M864">
        <v>474</v>
      </c>
      <c r="N864">
        <v>131</v>
      </c>
      <c r="O864">
        <v>292</v>
      </c>
      <c r="P864">
        <v>0</v>
      </c>
      <c r="Q864">
        <v>0</v>
      </c>
      <c r="R864">
        <v>1</v>
      </c>
      <c r="S864">
        <v>1</v>
      </c>
      <c r="T864">
        <v>0</v>
      </c>
      <c r="U864">
        <v>0</v>
      </c>
      <c r="V864">
        <v>0</v>
      </c>
      <c r="W864">
        <v>0</v>
      </c>
      <c r="X864">
        <v>1</v>
      </c>
      <c r="Y864">
        <v>292</v>
      </c>
      <c r="Z864">
        <v>1</v>
      </c>
      <c r="AA864">
        <v>0</v>
      </c>
      <c r="AB864">
        <v>292</v>
      </c>
      <c r="AC864">
        <v>3</v>
      </c>
      <c r="AD864">
        <v>1</v>
      </c>
      <c r="AE864">
        <v>2</v>
      </c>
      <c r="AF864">
        <v>0</v>
      </c>
      <c r="AG864">
        <v>289</v>
      </c>
      <c r="AH864">
        <v>3</v>
      </c>
      <c r="AI864">
        <v>13</v>
      </c>
      <c r="AJ864">
        <v>64</v>
      </c>
      <c r="AK864">
        <v>65</v>
      </c>
      <c r="AL864">
        <v>0</v>
      </c>
      <c r="AM864">
        <v>9</v>
      </c>
      <c r="AN864">
        <v>0</v>
      </c>
      <c r="AO864">
        <v>1</v>
      </c>
      <c r="AP864">
        <v>133</v>
      </c>
      <c r="AQ864">
        <v>1</v>
      </c>
      <c r="AR864">
        <v>0</v>
      </c>
    </row>
    <row r="865" spans="1:44" outlineLevel="2" x14ac:dyDescent="0.35">
      <c r="A865" t="s">
        <v>1792</v>
      </c>
      <c r="B865">
        <v>27</v>
      </c>
      <c r="C865" t="s">
        <v>1788</v>
      </c>
      <c r="D865" t="s">
        <v>46</v>
      </c>
      <c r="E865">
        <v>2</v>
      </c>
      <c r="F865" t="s">
        <v>47</v>
      </c>
      <c r="G865" t="s">
        <v>48</v>
      </c>
      <c r="H865" t="s">
        <v>1793</v>
      </c>
      <c r="I865" t="s">
        <v>1790</v>
      </c>
      <c r="J865" t="s">
        <v>1791</v>
      </c>
      <c r="K865" t="s">
        <v>52</v>
      </c>
      <c r="L865">
        <v>725</v>
      </c>
      <c r="M865">
        <v>794</v>
      </c>
      <c r="N865">
        <v>267</v>
      </c>
      <c r="O865">
        <v>458</v>
      </c>
      <c r="P865">
        <v>0</v>
      </c>
      <c r="Q865">
        <v>2</v>
      </c>
      <c r="R865">
        <v>3</v>
      </c>
      <c r="S865">
        <v>3</v>
      </c>
      <c r="T865">
        <v>0</v>
      </c>
      <c r="U865">
        <v>0</v>
      </c>
      <c r="V865">
        <v>0</v>
      </c>
      <c r="W865">
        <v>0</v>
      </c>
      <c r="X865">
        <v>3</v>
      </c>
      <c r="Y865">
        <v>461</v>
      </c>
      <c r="Z865">
        <v>3</v>
      </c>
      <c r="AA865">
        <v>0</v>
      </c>
      <c r="AB865">
        <v>461</v>
      </c>
      <c r="AC865">
        <v>5</v>
      </c>
      <c r="AD865">
        <v>2</v>
      </c>
      <c r="AE865">
        <v>3</v>
      </c>
      <c r="AF865">
        <v>0</v>
      </c>
      <c r="AG865">
        <v>456</v>
      </c>
      <c r="AH865">
        <v>4</v>
      </c>
      <c r="AI865">
        <v>20</v>
      </c>
      <c r="AJ865">
        <v>135</v>
      </c>
      <c r="AK865">
        <v>84</v>
      </c>
      <c r="AL865">
        <v>0</v>
      </c>
      <c r="AM865">
        <v>19</v>
      </c>
      <c r="AN865">
        <v>0</v>
      </c>
      <c r="AO865">
        <v>0</v>
      </c>
      <c r="AP865">
        <v>192</v>
      </c>
      <c r="AQ865">
        <v>1</v>
      </c>
      <c r="AR865">
        <v>1</v>
      </c>
    </row>
    <row r="866" spans="1:44" outlineLevel="2" x14ac:dyDescent="0.35">
      <c r="A866" t="s">
        <v>1794</v>
      </c>
      <c r="B866">
        <v>27</v>
      </c>
      <c r="C866" t="s">
        <v>1788</v>
      </c>
      <c r="D866" t="s">
        <v>46</v>
      </c>
      <c r="E866">
        <v>3</v>
      </c>
      <c r="F866" t="s">
        <v>47</v>
      </c>
      <c r="G866" t="s">
        <v>48</v>
      </c>
      <c r="H866" t="s">
        <v>1795</v>
      </c>
      <c r="I866" t="s">
        <v>1790</v>
      </c>
      <c r="J866" t="s">
        <v>1791</v>
      </c>
      <c r="K866" t="s">
        <v>52</v>
      </c>
      <c r="L866">
        <v>455</v>
      </c>
      <c r="M866">
        <v>504</v>
      </c>
      <c r="N866">
        <v>89</v>
      </c>
      <c r="O866">
        <v>366</v>
      </c>
      <c r="P866">
        <v>0</v>
      </c>
      <c r="Q866">
        <v>2</v>
      </c>
      <c r="R866">
        <v>0</v>
      </c>
      <c r="S866">
        <v>0</v>
      </c>
      <c r="T866">
        <v>0</v>
      </c>
      <c r="U866">
        <v>0</v>
      </c>
      <c r="V866">
        <v>0</v>
      </c>
      <c r="W866">
        <v>0</v>
      </c>
      <c r="X866">
        <v>0</v>
      </c>
      <c r="Y866">
        <v>366</v>
      </c>
      <c r="Z866">
        <v>0</v>
      </c>
      <c r="AA866">
        <v>0</v>
      </c>
      <c r="AB866">
        <v>366</v>
      </c>
      <c r="AC866">
        <v>0</v>
      </c>
      <c r="AD866">
        <v>0</v>
      </c>
      <c r="AE866">
        <v>0</v>
      </c>
      <c r="AF866">
        <v>0</v>
      </c>
      <c r="AG866">
        <v>366</v>
      </c>
      <c r="AH866">
        <v>7</v>
      </c>
      <c r="AI866">
        <v>20</v>
      </c>
      <c r="AJ866">
        <v>108</v>
      </c>
      <c r="AK866">
        <v>61</v>
      </c>
      <c r="AL866">
        <v>2</v>
      </c>
      <c r="AM866">
        <v>9</v>
      </c>
      <c r="AN866">
        <v>0</v>
      </c>
      <c r="AO866">
        <v>0</v>
      </c>
      <c r="AP866">
        <v>159</v>
      </c>
      <c r="AQ866">
        <v>0</v>
      </c>
      <c r="AR866">
        <v>0</v>
      </c>
    </row>
    <row r="867" spans="1:44" outlineLevel="2" x14ac:dyDescent="0.35">
      <c r="A867" t="s">
        <v>1796</v>
      </c>
      <c r="B867">
        <v>27</v>
      </c>
      <c r="C867" t="s">
        <v>1788</v>
      </c>
      <c r="D867" t="s">
        <v>46</v>
      </c>
      <c r="E867">
        <v>4</v>
      </c>
      <c r="F867" t="s">
        <v>47</v>
      </c>
      <c r="G867" t="s">
        <v>48</v>
      </c>
      <c r="H867" t="s">
        <v>1797</v>
      </c>
      <c r="I867" t="s">
        <v>1790</v>
      </c>
      <c r="J867" t="s">
        <v>1791</v>
      </c>
      <c r="K867" t="s">
        <v>52</v>
      </c>
      <c r="L867">
        <v>1068</v>
      </c>
      <c r="M867">
        <v>1205</v>
      </c>
      <c r="N867">
        <v>273</v>
      </c>
      <c r="O867">
        <v>795</v>
      </c>
      <c r="P867">
        <v>0</v>
      </c>
      <c r="Q867">
        <v>13</v>
      </c>
      <c r="R867">
        <v>4</v>
      </c>
      <c r="S867">
        <v>4</v>
      </c>
      <c r="T867">
        <v>0</v>
      </c>
      <c r="U867">
        <v>0</v>
      </c>
      <c r="V867">
        <v>0</v>
      </c>
      <c r="W867">
        <v>0</v>
      </c>
      <c r="X867">
        <v>4</v>
      </c>
      <c r="Y867">
        <v>799</v>
      </c>
      <c r="Z867">
        <v>4</v>
      </c>
      <c r="AA867">
        <v>0</v>
      </c>
      <c r="AB867">
        <v>799</v>
      </c>
      <c r="AC867">
        <v>2</v>
      </c>
      <c r="AD867">
        <v>2</v>
      </c>
      <c r="AE867">
        <v>0</v>
      </c>
      <c r="AF867">
        <v>0</v>
      </c>
      <c r="AG867">
        <v>797</v>
      </c>
      <c r="AH867">
        <v>18</v>
      </c>
      <c r="AI867">
        <v>37</v>
      </c>
      <c r="AJ867">
        <v>156</v>
      </c>
      <c r="AK867">
        <v>172</v>
      </c>
      <c r="AL867">
        <v>1</v>
      </c>
      <c r="AM867">
        <v>22</v>
      </c>
      <c r="AN867">
        <v>0</v>
      </c>
      <c r="AO867">
        <v>2</v>
      </c>
      <c r="AP867">
        <v>387</v>
      </c>
      <c r="AQ867">
        <v>1</v>
      </c>
      <c r="AR867">
        <v>1</v>
      </c>
    </row>
    <row r="868" spans="1:44" outlineLevel="2" x14ac:dyDescent="0.35">
      <c r="A868" t="s">
        <v>1798</v>
      </c>
      <c r="B868">
        <v>27</v>
      </c>
      <c r="C868" t="s">
        <v>1788</v>
      </c>
      <c r="D868" t="s">
        <v>46</v>
      </c>
      <c r="E868">
        <v>5</v>
      </c>
      <c r="F868" t="s">
        <v>47</v>
      </c>
      <c r="G868" t="s">
        <v>48</v>
      </c>
      <c r="H868" t="s">
        <v>1797</v>
      </c>
      <c r="I868" t="s">
        <v>1790</v>
      </c>
      <c r="J868" t="s">
        <v>1791</v>
      </c>
      <c r="K868" t="s">
        <v>52</v>
      </c>
      <c r="L868">
        <v>1204</v>
      </c>
      <c r="M868">
        <v>1343</v>
      </c>
      <c r="N868">
        <v>216</v>
      </c>
      <c r="O868">
        <v>988</v>
      </c>
      <c r="P868">
        <v>1</v>
      </c>
      <c r="Q868">
        <v>5</v>
      </c>
      <c r="R868">
        <v>15</v>
      </c>
      <c r="S868">
        <v>14</v>
      </c>
      <c r="T868">
        <v>0</v>
      </c>
      <c r="U868">
        <v>0</v>
      </c>
      <c r="V868">
        <v>0</v>
      </c>
      <c r="W868">
        <v>0</v>
      </c>
      <c r="X868">
        <v>14</v>
      </c>
      <c r="Y868">
        <v>1002</v>
      </c>
      <c r="Z868">
        <v>14</v>
      </c>
      <c r="AA868">
        <v>0</v>
      </c>
      <c r="AB868">
        <v>1002</v>
      </c>
      <c r="AC868">
        <v>0</v>
      </c>
      <c r="AD868">
        <v>0</v>
      </c>
      <c r="AE868">
        <v>0</v>
      </c>
      <c r="AF868">
        <v>0</v>
      </c>
      <c r="AG868">
        <v>1002</v>
      </c>
      <c r="AH868">
        <v>31</v>
      </c>
      <c r="AI868">
        <v>60</v>
      </c>
      <c r="AJ868">
        <v>233</v>
      </c>
      <c r="AK868">
        <v>163</v>
      </c>
      <c r="AL868">
        <v>3</v>
      </c>
      <c r="AM868">
        <v>23</v>
      </c>
      <c r="AN868">
        <v>1</v>
      </c>
      <c r="AO868">
        <v>0</v>
      </c>
      <c r="AP868">
        <v>486</v>
      </c>
      <c r="AQ868">
        <v>0</v>
      </c>
      <c r="AR868">
        <v>2</v>
      </c>
    </row>
    <row r="869" spans="1:44" outlineLevel="2" x14ac:dyDescent="0.35">
      <c r="A869" t="s">
        <v>1799</v>
      </c>
      <c r="B869">
        <v>27</v>
      </c>
      <c r="C869" t="s">
        <v>1788</v>
      </c>
      <c r="D869" t="s">
        <v>46</v>
      </c>
      <c r="E869">
        <v>6</v>
      </c>
      <c r="F869" t="s">
        <v>47</v>
      </c>
      <c r="G869" t="s">
        <v>48</v>
      </c>
      <c r="H869" t="s">
        <v>1800</v>
      </c>
      <c r="I869" t="s">
        <v>1790</v>
      </c>
      <c r="J869" t="s">
        <v>1791</v>
      </c>
      <c r="K869" t="s">
        <v>52</v>
      </c>
      <c r="L869">
        <v>1536</v>
      </c>
      <c r="M869">
        <v>1675</v>
      </c>
      <c r="N869">
        <v>378</v>
      </c>
      <c r="O869">
        <v>1156</v>
      </c>
      <c r="P869">
        <v>0</v>
      </c>
      <c r="Q869">
        <v>7</v>
      </c>
      <c r="R869">
        <v>9</v>
      </c>
      <c r="S869">
        <v>9</v>
      </c>
      <c r="T869">
        <v>1</v>
      </c>
      <c r="U869">
        <v>0</v>
      </c>
      <c r="V869">
        <v>0</v>
      </c>
      <c r="W869">
        <v>0</v>
      </c>
      <c r="X869">
        <v>8</v>
      </c>
      <c r="Y869">
        <v>1164</v>
      </c>
      <c r="Z869">
        <v>8</v>
      </c>
      <c r="AA869">
        <v>1</v>
      </c>
      <c r="AB869">
        <v>1163</v>
      </c>
      <c r="AC869">
        <v>2</v>
      </c>
      <c r="AD869">
        <v>2</v>
      </c>
      <c r="AE869">
        <v>0</v>
      </c>
      <c r="AF869">
        <v>0</v>
      </c>
      <c r="AG869">
        <v>1161</v>
      </c>
      <c r="AH869">
        <v>27</v>
      </c>
      <c r="AI869">
        <v>57</v>
      </c>
      <c r="AJ869">
        <v>356</v>
      </c>
      <c r="AK869">
        <v>157</v>
      </c>
      <c r="AL869">
        <v>3</v>
      </c>
      <c r="AM869">
        <v>33</v>
      </c>
      <c r="AN869">
        <v>0</v>
      </c>
      <c r="AO869">
        <v>2</v>
      </c>
      <c r="AP869">
        <v>523</v>
      </c>
      <c r="AQ869">
        <v>1</v>
      </c>
      <c r="AR869">
        <v>2</v>
      </c>
    </row>
    <row r="870" spans="1:44" outlineLevel="2" x14ac:dyDescent="0.35">
      <c r="A870" t="s">
        <v>1801</v>
      </c>
      <c r="B870">
        <v>27</v>
      </c>
      <c r="C870" t="s">
        <v>1788</v>
      </c>
      <c r="D870" t="s">
        <v>46</v>
      </c>
      <c r="E870">
        <v>7</v>
      </c>
      <c r="F870" t="s">
        <v>47</v>
      </c>
      <c r="G870" t="s">
        <v>48</v>
      </c>
      <c r="H870" t="s">
        <v>1800</v>
      </c>
      <c r="I870" t="s">
        <v>1790</v>
      </c>
      <c r="J870" t="s">
        <v>1791</v>
      </c>
      <c r="K870" t="s">
        <v>52</v>
      </c>
      <c r="L870">
        <v>1467</v>
      </c>
      <c r="M870">
        <v>1620</v>
      </c>
      <c r="N870">
        <v>367</v>
      </c>
      <c r="O870">
        <v>1099</v>
      </c>
      <c r="P870">
        <v>3</v>
      </c>
      <c r="Q870">
        <v>2</v>
      </c>
      <c r="R870">
        <v>13</v>
      </c>
      <c r="S870">
        <v>13</v>
      </c>
      <c r="T870">
        <v>0</v>
      </c>
      <c r="U870">
        <v>0</v>
      </c>
      <c r="V870">
        <v>0</v>
      </c>
      <c r="W870">
        <v>0</v>
      </c>
      <c r="X870">
        <v>13</v>
      </c>
      <c r="Y870">
        <v>1112</v>
      </c>
      <c r="Z870">
        <v>13</v>
      </c>
      <c r="AA870">
        <v>0</v>
      </c>
      <c r="AB870">
        <v>1112</v>
      </c>
      <c r="AC870">
        <v>1</v>
      </c>
      <c r="AD870">
        <v>0</v>
      </c>
      <c r="AE870">
        <v>1</v>
      </c>
      <c r="AF870">
        <v>0</v>
      </c>
      <c r="AG870">
        <v>1111</v>
      </c>
      <c r="AH870">
        <v>30</v>
      </c>
      <c r="AI870">
        <v>57</v>
      </c>
      <c r="AJ870">
        <v>340</v>
      </c>
      <c r="AK870">
        <v>142</v>
      </c>
      <c r="AL870">
        <v>2</v>
      </c>
      <c r="AM870">
        <v>19</v>
      </c>
      <c r="AN870">
        <v>0</v>
      </c>
      <c r="AO870">
        <v>1</v>
      </c>
      <c r="AP870">
        <v>517</v>
      </c>
      <c r="AQ870">
        <v>1</v>
      </c>
      <c r="AR870">
        <v>2</v>
      </c>
    </row>
    <row r="871" spans="1:44" outlineLevel="2" x14ac:dyDescent="0.35">
      <c r="A871" t="s">
        <v>1802</v>
      </c>
      <c r="B871">
        <v>27</v>
      </c>
      <c r="C871" t="s">
        <v>1788</v>
      </c>
      <c r="D871" t="s">
        <v>46</v>
      </c>
      <c r="E871">
        <v>8</v>
      </c>
      <c r="F871" t="s">
        <v>47</v>
      </c>
      <c r="G871" t="s">
        <v>48</v>
      </c>
      <c r="H871" t="s">
        <v>1803</v>
      </c>
      <c r="I871" t="s">
        <v>1790</v>
      </c>
      <c r="J871" t="s">
        <v>1791</v>
      </c>
      <c r="K871" t="s">
        <v>52</v>
      </c>
      <c r="L871">
        <v>1392</v>
      </c>
      <c r="M871">
        <v>1555</v>
      </c>
      <c r="N871">
        <v>279</v>
      </c>
      <c r="O871">
        <v>1111</v>
      </c>
      <c r="P871">
        <v>0</v>
      </c>
      <c r="Q871">
        <v>12</v>
      </c>
      <c r="R871">
        <v>6</v>
      </c>
      <c r="S871">
        <v>6</v>
      </c>
      <c r="T871">
        <v>1</v>
      </c>
      <c r="U871">
        <v>0</v>
      </c>
      <c r="V871">
        <v>0</v>
      </c>
      <c r="W871">
        <v>0</v>
      </c>
      <c r="X871">
        <v>5</v>
      </c>
      <c r="Y871">
        <v>1116</v>
      </c>
      <c r="Z871">
        <v>5</v>
      </c>
      <c r="AA871">
        <v>0</v>
      </c>
      <c r="AB871">
        <v>1116</v>
      </c>
      <c r="AC871">
        <v>1</v>
      </c>
      <c r="AD871">
        <v>0</v>
      </c>
      <c r="AE871">
        <v>1</v>
      </c>
      <c r="AF871">
        <v>0</v>
      </c>
      <c r="AG871">
        <v>1115</v>
      </c>
      <c r="AH871">
        <v>35</v>
      </c>
      <c r="AI871">
        <v>69</v>
      </c>
      <c r="AJ871">
        <v>311</v>
      </c>
      <c r="AK871">
        <v>174</v>
      </c>
      <c r="AL871">
        <v>2</v>
      </c>
      <c r="AM871">
        <v>21</v>
      </c>
      <c r="AN871">
        <v>1</v>
      </c>
      <c r="AO871">
        <v>4</v>
      </c>
      <c r="AP871">
        <v>491</v>
      </c>
      <c r="AQ871">
        <v>4</v>
      </c>
      <c r="AR871">
        <v>3</v>
      </c>
    </row>
    <row r="872" spans="1:44" outlineLevel="2" x14ac:dyDescent="0.35">
      <c r="A872" t="s">
        <v>1804</v>
      </c>
      <c r="B872">
        <v>27</v>
      </c>
      <c r="C872" t="s">
        <v>1788</v>
      </c>
      <c r="D872" t="s">
        <v>46</v>
      </c>
      <c r="E872">
        <v>9</v>
      </c>
      <c r="F872" t="s">
        <v>47</v>
      </c>
      <c r="G872" t="s">
        <v>48</v>
      </c>
      <c r="H872" t="s">
        <v>1805</v>
      </c>
      <c r="I872" t="s">
        <v>1790</v>
      </c>
      <c r="J872" t="s">
        <v>1791</v>
      </c>
      <c r="K872" t="s">
        <v>52</v>
      </c>
      <c r="L872">
        <v>1888</v>
      </c>
      <c r="M872">
        <v>2082</v>
      </c>
      <c r="N872">
        <v>400</v>
      </c>
      <c r="O872">
        <v>1488</v>
      </c>
      <c r="P872">
        <v>3</v>
      </c>
      <c r="Q872">
        <v>26</v>
      </c>
      <c r="R872">
        <v>9</v>
      </c>
      <c r="S872">
        <v>9</v>
      </c>
      <c r="T872">
        <v>0</v>
      </c>
      <c r="U872">
        <v>0</v>
      </c>
      <c r="V872">
        <v>0</v>
      </c>
      <c r="W872">
        <v>0</v>
      </c>
      <c r="X872">
        <v>9</v>
      </c>
      <c r="Y872">
        <v>1497</v>
      </c>
      <c r="Z872">
        <v>9</v>
      </c>
      <c r="AA872">
        <v>0</v>
      </c>
      <c r="AB872">
        <v>1497</v>
      </c>
      <c r="AC872">
        <v>1</v>
      </c>
      <c r="AD872">
        <v>0</v>
      </c>
      <c r="AE872">
        <v>1</v>
      </c>
      <c r="AF872">
        <v>0</v>
      </c>
      <c r="AG872">
        <v>1496</v>
      </c>
      <c r="AH872">
        <v>40</v>
      </c>
      <c r="AI872">
        <v>70</v>
      </c>
      <c r="AJ872">
        <v>366</v>
      </c>
      <c r="AK872">
        <v>207</v>
      </c>
      <c r="AL872">
        <v>4</v>
      </c>
      <c r="AM872">
        <v>37</v>
      </c>
      <c r="AN872">
        <v>0</v>
      </c>
      <c r="AO872">
        <v>1</v>
      </c>
      <c r="AP872">
        <v>764</v>
      </c>
      <c r="AQ872">
        <v>3</v>
      </c>
      <c r="AR872">
        <v>4</v>
      </c>
    </row>
    <row r="873" spans="1:44" outlineLevel="2" x14ac:dyDescent="0.35">
      <c r="A873" t="s">
        <v>1806</v>
      </c>
      <c r="B873">
        <v>27</v>
      </c>
      <c r="C873" t="s">
        <v>1788</v>
      </c>
      <c r="D873" t="s">
        <v>46</v>
      </c>
      <c r="E873">
        <v>10</v>
      </c>
      <c r="F873" t="s">
        <v>47</v>
      </c>
      <c r="G873" t="s">
        <v>48</v>
      </c>
      <c r="H873" t="s">
        <v>1807</v>
      </c>
      <c r="I873" t="s">
        <v>1790</v>
      </c>
      <c r="J873" t="s">
        <v>1791</v>
      </c>
      <c r="K873" t="s">
        <v>52</v>
      </c>
      <c r="L873">
        <v>1076</v>
      </c>
      <c r="M873">
        <v>1079</v>
      </c>
      <c r="N873">
        <v>280</v>
      </c>
      <c r="O873">
        <v>796</v>
      </c>
      <c r="P873">
        <v>2</v>
      </c>
      <c r="Q873">
        <v>7</v>
      </c>
      <c r="R873">
        <v>6</v>
      </c>
      <c r="S873">
        <v>5</v>
      </c>
      <c r="T873">
        <v>0</v>
      </c>
      <c r="U873">
        <v>0</v>
      </c>
      <c r="V873">
        <v>0</v>
      </c>
      <c r="W873">
        <v>0</v>
      </c>
      <c r="X873">
        <v>5</v>
      </c>
      <c r="Y873">
        <v>801</v>
      </c>
      <c r="Z873">
        <v>5</v>
      </c>
      <c r="AA873">
        <v>0</v>
      </c>
      <c r="AB873">
        <v>801</v>
      </c>
      <c r="AC873">
        <v>1</v>
      </c>
      <c r="AD873">
        <v>1</v>
      </c>
      <c r="AE873">
        <v>0</v>
      </c>
      <c r="AF873">
        <v>0</v>
      </c>
      <c r="AG873">
        <v>800</v>
      </c>
      <c r="AH873">
        <v>30</v>
      </c>
      <c r="AI873">
        <v>55</v>
      </c>
      <c r="AJ873">
        <v>196</v>
      </c>
      <c r="AK873">
        <v>133</v>
      </c>
      <c r="AL873">
        <v>2</v>
      </c>
      <c r="AM873">
        <v>14</v>
      </c>
      <c r="AN873">
        <v>1</v>
      </c>
      <c r="AO873">
        <v>1</v>
      </c>
      <c r="AP873">
        <v>366</v>
      </c>
      <c r="AQ873">
        <v>1</v>
      </c>
      <c r="AR873">
        <v>1</v>
      </c>
    </row>
    <row r="874" spans="1:44" outlineLevel="2" x14ac:dyDescent="0.35">
      <c r="A874" t="s">
        <v>1808</v>
      </c>
      <c r="B874">
        <v>27</v>
      </c>
      <c r="C874" t="s">
        <v>1788</v>
      </c>
      <c r="D874" t="s">
        <v>46</v>
      </c>
      <c r="E874">
        <v>11</v>
      </c>
      <c r="F874" t="s">
        <v>47</v>
      </c>
      <c r="G874" t="s">
        <v>48</v>
      </c>
      <c r="H874" t="s">
        <v>1809</v>
      </c>
      <c r="I874" t="s">
        <v>1790</v>
      </c>
      <c r="J874" t="s">
        <v>1791</v>
      </c>
      <c r="K874" t="s">
        <v>52</v>
      </c>
      <c r="L874">
        <v>1050</v>
      </c>
      <c r="M874">
        <v>1167</v>
      </c>
      <c r="N874">
        <v>194</v>
      </c>
      <c r="O874">
        <v>856</v>
      </c>
      <c r="P874">
        <v>0</v>
      </c>
      <c r="Q874">
        <v>5</v>
      </c>
      <c r="R874">
        <v>9</v>
      </c>
      <c r="S874">
        <v>9</v>
      </c>
      <c r="T874">
        <v>0</v>
      </c>
      <c r="U874">
        <v>0</v>
      </c>
      <c r="V874">
        <v>0</v>
      </c>
      <c r="W874">
        <v>0</v>
      </c>
      <c r="X874">
        <v>9</v>
      </c>
      <c r="Y874">
        <v>865</v>
      </c>
      <c r="Z874">
        <v>9</v>
      </c>
      <c r="AA874">
        <v>0</v>
      </c>
      <c r="AB874">
        <v>865</v>
      </c>
      <c r="AC874">
        <v>1</v>
      </c>
      <c r="AD874">
        <v>0</v>
      </c>
      <c r="AE874">
        <v>1</v>
      </c>
      <c r="AF874">
        <v>0</v>
      </c>
      <c r="AG874">
        <v>864</v>
      </c>
      <c r="AH874">
        <v>37</v>
      </c>
      <c r="AI874">
        <v>55</v>
      </c>
      <c r="AJ874">
        <v>228</v>
      </c>
      <c r="AK874">
        <v>103</v>
      </c>
      <c r="AL874">
        <v>0</v>
      </c>
      <c r="AM874">
        <v>18</v>
      </c>
      <c r="AN874">
        <v>1</v>
      </c>
      <c r="AO874">
        <v>1</v>
      </c>
      <c r="AP874">
        <v>416</v>
      </c>
      <c r="AQ874">
        <v>2</v>
      </c>
      <c r="AR874">
        <v>3</v>
      </c>
    </row>
    <row r="875" spans="1:44" outlineLevel="2" x14ac:dyDescent="0.35">
      <c r="A875" t="s">
        <v>1810</v>
      </c>
      <c r="B875">
        <v>27</v>
      </c>
      <c r="C875" t="s">
        <v>1788</v>
      </c>
      <c r="D875" t="s">
        <v>46</v>
      </c>
      <c r="E875">
        <v>12</v>
      </c>
      <c r="F875" t="s">
        <v>47</v>
      </c>
      <c r="G875" t="s">
        <v>48</v>
      </c>
      <c r="H875" t="s">
        <v>1811</v>
      </c>
      <c r="I875" t="s">
        <v>1790</v>
      </c>
      <c r="J875" t="s">
        <v>1791</v>
      </c>
      <c r="K875" t="s">
        <v>52</v>
      </c>
      <c r="L875">
        <v>1721</v>
      </c>
      <c r="M875">
        <v>1879</v>
      </c>
      <c r="N875">
        <v>472</v>
      </c>
      <c r="O875">
        <v>1249</v>
      </c>
      <c r="P875">
        <v>3</v>
      </c>
      <c r="Q875">
        <v>9</v>
      </c>
      <c r="R875">
        <v>10</v>
      </c>
      <c r="S875">
        <v>10</v>
      </c>
      <c r="T875">
        <v>0</v>
      </c>
      <c r="U875">
        <v>0</v>
      </c>
      <c r="V875">
        <v>0</v>
      </c>
      <c r="W875">
        <v>0</v>
      </c>
      <c r="X875">
        <v>10</v>
      </c>
      <c r="Y875">
        <v>1258</v>
      </c>
      <c r="Z875">
        <v>10</v>
      </c>
      <c r="AA875">
        <v>0</v>
      </c>
      <c r="AB875">
        <v>1258</v>
      </c>
      <c r="AC875">
        <v>5</v>
      </c>
      <c r="AD875">
        <v>4</v>
      </c>
      <c r="AE875">
        <v>1</v>
      </c>
      <c r="AF875">
        <v>0</v>
      </c>
      <c r="AG875">
        <v>1253</v>
      </c>
      <c r="AH875">
        <v>40</v>
      </c>
      <c r="AI875">
        <v>73</v>
      </c>
      <c r="AJ875">
        <v>352</v>
      </c>
      <c r="AK875">
        <v>170</v>
      </c>
      <c r="AL875">
        <v>3</v>
      </c>
      <c r="AM875">
        <v>26</v>
      </c>
      <c r="AN875">
        <v>1</v>
      </c>
      <c r="AO875">
        <v>3</v>
      </c>
      <c r="AP875">
        <v>581</v>
      </c>
      <c r="AQ875">
        <v>0</v>
      </c>
      <c r="AR875">
        <v>4</v>
      </c>
    </row>
    <row r="876" spans="1:44" outlineLevel="2" x14ac:dyDescent="0.35">
      <c r="A876" t="s">
        <v>1812</v>
      </c>
      <c r="B876">
        <v>27</v>
      </c>
      <c r="C876" t="s">
        <v>1788</v>
      </c>
      <c r="D876" t="s">
        <v>46</v>
      </c>
      <c r="E876">
        <v>13</v>
      </c>
      <c r="F876" t="s">
        <v>47</v>
      </c>
      <c r="G876" t="s">
        <v>48</v>
      </c>
      <c r="H876" t="s">
        <v>1813</v>
      </c>
      <c r="I876" t="s">
        <v>1790</v>
      </c>
      <c r="J876" t="s">
        <v>1791</v>
      </c>
      <c r="K876" t="s">
        <v>52</v>
      </c>
      <c r="L876">
        <v>1316</v>
      </c>
      <c r="M876">
        <v>1469</v>
      </c>
      <c r="N876">
        <v>387</v>
      </c>
      <c r="O876">
        <v>929</v>
      </c>
      <c r="P876">
        <v>0</v>
      </c>
      <c r="Q876">
        <v>13</v>
      </c>
      <c r="R876">
        <v>7</v>
      </c>
      <c r="S876">
        <v>7</v>
      </c>
      <c r="T876">
        <v>0</v>
      </c>
      <c r="U876">
        <v>0</v>
      </c>
      <c r="V876">
        <v>0</v>
      </c>
      <c r="W876">
        <v>0</v>
      </c>
      <c r="X876">
        <v>7</v>
      </c>
      <c r="Y876">
        <v>936</v>
      </c>
      <c r="Z876">
        <v>7</v>
      </c>
      <c r="AA876">
        <v>0</v>
      </c>
      <c r="AB876">
        <v>936</v>
      </c>
      <c r="AC876">
        <v>1</v>
      </c>
      <c r="AD876">
        <v>1</v>
      </c>
      <c r="AE876">
        <v>0</v>
      </c>
      <c r="AF876">
        <v>0</v>
      </c>
      <c r="AG876">
        <v>935</v>
      </c>
      <c r="AH876">
        <v>32</v>
      </c>
      <c r="AI876">
        <v>54</v>
      </c>
      <c r="AJ876">
        <v>239</v>
      </c>
      <c r="AK876">
        <v>143</v>
      </c>
      <c r="AL876">
        <v>0</v>
      </c>
      <c r="AM876">
        <v>18</v>
      </c>
      <c r="AN876">
        <v>0</v>
      </c>
      <c r="AO876">
        <v>1</v>
      </c>
      <c r="AP876">
        <v>443</v>
      </c>
      <c r="AQ876">
        <v>4</v>
      </c>
      <c r="AR876">
        <v>1</v>
      </c>
    </row>
    <row r="877" spans="1:44" outlineLevel="2" x14ac:dyDescent="0.35">
      <c r="A877" t="s">
        <v>1814</v>
      </c>
      <c r="B877">
        <v>27</v>
      </c>
      <c r="C877" t="s">
        <v>1788</v>
      </c>
      <c r="D877" t="s">
        <v>46</v>
      </c>
      <c r="E877">
        <v>14</v>
      </c>
      <c r="F877" t="s">
        <v>47</v>
      </c>
      <c r="G877" t="s">
        <v>48</v>
      </c>
      <c r="H877" t="s">
        <v>1813</v>
      </c>
      <c r="I877" t="s">
        <v>1790</v>
      </c>
      <c r="J877" t="s">
        <v>1791</v>
      </c>
      <c r="K877" t="s">
        <v>52</v>
      </c>
      <c r="L877">
        <v>1092</v>
      </c>
      <c r="M877">
        <v>1189</v>
      </c>
      <c r="N877">
        <v>297</v>
      </c>
      <c r="O877">
        <v>795</v>
      </c>
      <c r="P877">
        <v>0</v>
      </c>
      <c r="Q877">
        <v>17</v>
      </c>
      <c r="R877">
        <v>3</v>
      </c>
      <c r="S877">
        <v>3</v>
      </c>
      <c r="T877">
        <v>0</v>
      </c>
      <c r="U877">
        <v>0</v>
      </c>
      <c r="V877">
        <v>0</v>
      </c>
      <c r="W877">
        <v>0</v>
      </c>
      <c r="X877">
        <v>3</v>
      </c>
      <c r="Y877">
        <v>798</v>
      </c>
      <c r="Z877">
        <v>3</v>
      </c>
      <c r="AA877">
        <v>0</v>
      </c>
      <c r="AB877">
        <v>798</v>
      </c>
      <c r="AC877">
        <v>4</v>
      </c>
      <c r="AD877">
        <v>3</v>
      </c>
      <c r="AE877">
        <v>1</v>
      </c>
      <c r="AF877">
        <v>0</v>
      </c>
      <c r="AG877">
        <v>794</v>
      </c>
      <c r="AH877">
        <v>32</v>
      </c>
      <c r="AI877">
        <v>46</v>
      </c>
      <c r="AJ877">
        <v>214</v>
      </c>
      <c r="AK877">
        <v>146</v>
      </c>
      <c r="AL877">
        <v>0</v>
      </c>
      <c r="AM877">
        <v>5</v>
      </c>
      <c r="AN877">
        <v>0</v>
      </c>
      <c r="AO877">
        <v>1</v>
      </c>
      <c r="AP877">
        <v>348</v>
      </c>
      <c r="AQ877">
        <v>1</v>
      </c>
      <c r="AR877">
        <v>1</v>
      </c>
    </row>
    <row r="878" spans="1:44" outlineLevel="2" x14ac:dyDescent="0.35">
      <c r="A878" t="s">
        <v>1815</v>
      </c>
      <c r="B878">
        <v>27</v>
      </c>
      <c r="C878" t="s">
        <v>1788</v>
      </c>
      <c r="D878" t="s">
        <v>46</v>
      </c>
      <c r="E878">
        <v>15</v>
      </c>
      <c r="F878" t="s">
        <v>47</v>
      </c>
      <c r="G878" t="s">
        <v>48</v>
      </c>
      <c r="H878" t="s">
        <v>1816</v>
      </c>
      <c r="I878" t="s">
        <v>1790</v>
      </c>
      <c r="J878" t="s">
        <v>1791</v>
      </c>
      <c r="K878" t="s">
        <v>52</v>
      </c>
      <c r="L878">
        <v>1831</v>
      </c>
      <c r="M878">
        <v>1989</v>
      </c>
      <c r="N878">
        <v>416</v>
      </c>
      <c r="O878">
        <v>1415</v>
      </c>
      <c r="P878">
        <v>0</v>
      </c>
      <c r="Q878">
        <v>0</v>
      </c>
      <c r="R878">
        <v>9</v>
      </c>
      <c r="S878">
        <v>9</v>
      </c>
      <c r="T878">
        <v>0</v>
      </c>
      <c r="U878">
        <v>0</v>
      </c>
      <c r="V878">
        <v>0</v>
      </c>
      <c r="W878">
        <v>0</v>
      </c>
      <c r="X878">
        <v>9</v>
      </c>
      <c r="Y878">
        <v>1423</v>
      </c>
      <c r="Z878">
        <v>9</v>
      </c>
      <c r="AA878">
        <v>0</v>
      </c>
      <c r="AB878">
        <v>1423</v>
      </c>
      <c r="AC878">
        <v>4</v>
      </c>
      <c r="AD878">
        <v>1</v>
      </c>
      <c r="AE878">
        <v>3</v>
      </c>
      <c r="AF878">
        <v>0</v>
      </c>
      <c r="AG878">
        <v>1419</v>
      </c>
      <c r="AH878">
        <v>33</v>
      </c>
      <c r="AI878">
        <v>90</v>
      </c>
      <c r="AJ878">
        <v>333</v>
      </c>
      <c r="AK878">
        <v>245</v>
      </c>
      <c r="AL878">
        <v>3</v>
      </c>
      <c r="AM878">
        <v>23</v>
      </c>
      <c r="AN878">
        <v>1</v>
      </c>
      <c r="AO878">
        <v>3</v>
      </c>
      <c r="AP878">
        <v>684</v>
      </c>
      <c r="AQ878">
        <v>2</v>
      </c>
      <c r="AR878">
        <v>2</v>
      </c>
    </row>
    <row r="879" spans="1:44" outlineLevel="2" x14ac:dyDescent="0.35">
      <c r="A879" t="s">
        <v>1817</v>
      </c>
      <c r="B879">
        <v>27</v>
      </c>
      <c r="C879" t="s">
        <v>1788</v>
      </c>
      <c r="D879" t="s">
        <v>46</v>
      </c>
      <c r="E879">
        <v>16</v>
      </c>
      <c r="F879" t="s">
        <v>47</v>
      </c>
      <c r="G879" t="s">
        <v>48</v>
      </c>
      <c r="H879" t="s">
        <v>1818</v>
      </c>
      <c r="I879" t="s">
        <v>1790</v>
      </c>
      <c r="J879" t="s">
        <v>1791</v>
      </c>
      <c r="K879" t="s">
        <v>52</v>
      </c>
      <c r="L879">
        <v>1267</v>
      </c>
      <c r="M879">
        <v>1440</v>
      </c>
      <c r="N879">
        <v>288</v>
      </c>
      <c r="O879">
        <v>979</v>
      </c>
      <c r="P879">
        <v>0</v>
      </c>
      <c r="Q879">
        <v>7</v>
      </c>
      <c r="R879">
        <v>15</v>
      </c>
      <c r="S879">
        <v>15</v>
      </c>
      <c r="T879">
        <v>0</v>
      </c>
      <c r="U879">
        <v>0</v>
      </c>
      <c r="V879">
        <v>0</v>
      </c>
      <c r="W879">
        <v>0</v>
      </c>
      <c r="X879">
        <v>15</v>
      </c>
      <c r="Y879">
        <v>994</v>
      </c>
      <c r="Z879">
        <v>15</v>
      </c>
      <c r="AA879">
        <v>0</v>
      </c>
      <c r="AB879">
        <v>994</v>
      </c>
      <c r="AC879">
        <v>0</v>
      </c>
      <c r="AD879">
        <v>0</v>
      </c>
      <c r="AE879">
        <v>0</v>
      </c>
      <c r="AF879">
        <v>0</v>
      </c>
      <c r="AG879">
        <v>994</v>
      </c>
      <c r="AH879">
        <v>29</v>
      </c>
      <c r="AI879">
        <v>65</v>
      </c>
      <c r="AJ879">
        <v>251</v>
      </c>
      <c r="AK879">
        <v>220</v>
      </c>
      <c r="AL879">
        <v>3</v>
      </c>
      <c r="AM879">
        <v>19</v>
      </c>
      <c r="AN879">
        <v>1</v>
      </c>
      <c r="AO879">
        <v>0</v>
      </c>
      <c r="AP879">
        <v>403</v>
      </c>
      <c r="AQ879">
        <v>3</v>
      </c>
      <c r="AR879">
        <v>0</v>
      </c>
    </row>
    <row r="880" spans="1:44" outlineLevel="2" x14ac:dyDescent="0.35">
      <c r="A880" t="s">
        <v>1819</v>
      </c>
      <c r="B880">
        <v>27</v>
      </c>
      <c r="C880" t="s">
        <v>1788</v>
      </c>
      <c r="D880" t="s">
        <v>46</v>
      </c>
      <c r="E880">
        <v>17</v>
      </c>
      <c r="F880" t="s">
        <v>47</v>
      </c>
      <c r="G880" t="s">
        <v>48</v>
      </c>
      <c r="H880" t="s">
        <v>1818</v>
      </c>
      <c r="I880" t="s">
        <v>1790</v>
      </c>
      <c r="J880" t="s">
        <v>1791</v>
      </c>
      <c r="K880" t="s">
        <v>52</v>
      </c>
      <c r="L880">
        <v>1170</v>
      </c>
      <c r="M880">
        <v>1285</v>
      </c>
      <c r="N880">
        <v>200</v>
      </c>
      <c r="O880">
        <v>970</v>
      </c>
      <c r="P880">
        <v>0</v>
      </c>
      <c r="Q880">
        <v>7</v>
      </c>
      <c r="R880">
        <v>8</v>
      </c>
      <c r="S880">
        <v>7</v>
      </c>
      <c r="T880">
        <v>0</v>
      </c>
      <c r="U880">
        <v>0</v>
      </c>
      <c r="V880">
        <v>0</v>
      </c>
      <c r="W880">
        <v>0</v>
      </c>
      <c r="X880">
        <v>7</v>
      </c>
      <c r="Y880">
        <v>977</v>
      </c>
      <c r="Z880">
        <v>7</v>
      </c>
      <c r="AA880">
        <v>0</v>
      </c>
      <c r="AB880">
        <v>977</v>
      </c>
      <c r="AC880">
        <v>3</v>
      </c>
      <c r="AD880">
        <v>0</v>
      </c>
      <c r="AE880">
        <v>3</v>
      </c>
      <c r="AF880">
        <v>0</v>
      </c>
      <c r="AG880">
        <v>974</v>
      </c>
      <c r="AH880">
        <v>23</v>
      </c>
      <c r="AI880">
        <v>61</v>
      </c>
      <c r="AJ880">
        <v>200</v>
      </c>
      <c r="AK880">
        <v>170</v>
      </c>
      <c r="AL880">
        <v>2</v>
      </c>
      <c r="AM880">
        <v>22</v>
      </c>
      <c r="AN880">
        <v>0</v>
      </c>
      <c r="AO880">
        <v>2</v>
      </c>
      <c r="AP880">
        <v>493</v>
      </c>
      <c r="AQ880">
        <v>0</v>
      </c>
      <c r="AR880">
        <v>1</v>
      </c>
    </row>
    <row r="881" spans="1:44" outlineLevel="2" x14ac:dyDescent="0.35">
      <c r="A881" t="s">
        <v>1820</v>
      </c>
      <c r="B881">
        <v>27</v>
      </c>
      <c r="C881" t="s">
        <v>1788</v>
      </c>
      <c r="D881" t="s">
        <v>46</v>
      </c>
      <c r="E881">
        <v>18</v>
      </c>
      <c r="F881" t="s">
        <v>47</v>
      </c>
      <c r="G881" t="s">
        <v>48</v>
      </c>
      <c r="H881" t="s">
        <v>1821</v>
      </c>
      <c r="I881" t="s">
        <v>1790</v>
      </c>
      <c r="J881" t="s">
        <v>1791</v>
      </c>
      <c r="K881" t="s">
        <v>52</v>
      </c>
      <c r="L881">
        <v>948</v>
      </c>
      <c r="M881">
        <v>1059</v>
      </c>
      <c r="N881">
        <v>338</v>
      </c>
      <c r="O881">
        <v>610</v>
      </c>
      <c r="P881">
        <v>0</v>
      </c>
      <c r="Q881">
        <v>8</v>
      </c>
      <c r="R881">
        <v>1</v>
      </c>
      <c r="S881">
        <v>1</v>
      </c>
      <c r="T881">
        <v>0</v>
      </c>
      <c r="U881">
        <v>0</v>
      </c>
      <c r="V881">
        <v>0</v>
      </c>
      <c r="W881">
        <v>0</v>
      </c>
      <c r="X881">
        <v>1</v>
      </c>
      <c r="Y881">
        <v>611</v>
      </c>
      <c r="Z881">
        <v>1</v>
      </c>
      <c r="AA881">
        <v>0</v>
      </c>
      <c r="AB881">
        <v>611</v>
      </c>
      <c r="AC881">
        <v>2</v>
      </c>
      <c r="AD881">
        <v>1</v>
      </c>
      <c r="AE881">
        <v>1</v>
      </c>
      <c r="AF881">
        <v>0</v>
      </c>
      <c r="AG881">
        <v>609</v>
      </c>
      <c r="AH881">
        <v>19</v>
      </c>
      <c r="AI881">
        <v>46</v>
      </c>
      <c r="AJ881">
        <v>147</v>
      </c>
      <c r="AK881">
        <v>117</v>
      </c>
      <c r="AL881">
        <v>0</v>
      </c>
      <c r="AM881">
        <v>13</v>
      </c>
      <c r="AN881">
        <v>0</v>
      </c>
      <c r="AO881">
        <v>0</v>
      </c>
      <c r="AP881">
        <v>266</v>
      </c>
      <c r="AQ881">
        <v>1</v>
      </c>
      <c r="AR881">
        <v>0</v>
      </c>
    </row>
    <row r="882" spans="1:44" outlineLevel="2" x14ac:dyDescent="0.35">
      <c r="A882" t="s">
        <v>1822</v>
      </c>
      <c r="B882">
        <v>27</v>
      </c>
      <c r="C882" t="s">
        <v>1788</v>
      </c>
      <c r="D882" t="s">
        <v>46</v>
      </c>
      <c r="E882">
        <v>19</v>
      </c>
      <c r="F882" t="s">
        <v>47</v>
      </c>
      <c r="G882" t="s">
        <v>48</v>
      </c>
      <c r="H882" t="s">
        <v>1823</v>
      </c>
      <c r="I882" t="s">
        <v>1790</v>
      </c>
      <c r="J882" t="s">
        <v>1791</v>
      </c>
      <c r="K882" t="s">
        <v>52</v>
      </c>
      <c r="L882">
        <v>548</v>
      </c>
      <c r="M882">
        <v>596</v>
      </c>
      <c r="N882">
        <v>199</v>
      </c>
      <c r="O882">
        <v>349</v>
      </c>
      <c r="P882">
        <v>0</v>
      </c>
      <c r="Q882">
        <v>8</v>
      </c>
      <c r="R882">
        <v>1</v>
      </c>
      <c r="S882">
        <v>1</v>
      </c>
      <c r="T882">
        <v>0</v>
      </c>
      <c r="U882">
        <v>0</v>
      </c>
      <c r="V882">
        <v>0</v>
      </c>
      <c r="W882">
        <v>0</v>
      </c>
      <c r="X882">
        <v>1</v>
      </c>
      <c r="Y882">
        <v>350</v>
      </c>
      <c r="Z882">
        <v>1</v>
      </c>
      <c r="AA882">
        <v>0</v>
      </c>
      <c r="AB882">
        <v>350</v>
      </c>
      <c r="AC882">
        <v>2</v>
      </c>
      <c r="AD882">
        <v>1</v>
      </c>
      <c r="AE882">
        <v>1</v>
      </c>
      <c r="AF882">
        <v>0</v>
      </c>
      <c r="AG882">
        <v>348</v>
      </c>
      <c r="AH882">
        <v>4</v>
      </c>
      <c r="AI882">
        <v>24</v>
      </c>
      <c r="AJ882">
        <v>99</v>
      </c>
      <c r="AK882">
        <v>50</v>
      </c>
      <c r="AL882">
        <v>1</v>
      </c>
      <c r="AM882">
        <v>12</v>
      </c>
      <c r="AN882">
        <v>0</v>
      </c>
      <c r="AO882">
        <v>0</v>
      </c>
      <c r="AP882">
        <v>156</v>
      </c>
      <c r="AQ882">
        <v>1</v>
      </c>
      <c r="AR882">
        <v>1</v>
      </c>
    </row>
    <row r="883" spans="1:44" outlineLevel="2" x14ac:dyDescent="0.35">
      <c r="A883" t="s">
        <v>1824</v>
      </c>
      <c r="B883">
        <v>27</v>
      </c>
      <c r="C883" t="s">
        <v>1788</v>
      </c>
      <c r="D883" t="s">
        <v>46</v>
      </c>
      <c r="E883">
        <v>20</v>
      </c>
      <c r="F883" t="s">
        <v>47</v>
      </c>
      <c r="G883" t="s">
        <v>48</v>
      </c>
      <c r="H883" t="s">
        <v>1825</v>
      </c>
      <c r="I883" t="s">
        <v>1790</v>
      </c>
      <c r="J883" t="s">
        <v>1791</v>
      </c>
      <c r="K883" t="s">
        <v>52</v>
      </c>
      <c r="L883">
        <v>435</v>
      </c>
      <c r="M883">
        <v>478</v>
      </c>
      <c r="N883">
        <v>219</v>
      </c>
      <c r="O883">
        <v>216</v>
      </c>
      <c r="P883">
        <v>0</v>
      </c>
      <c r="Q883">
        <v>2</v>
      </c>
      <c r="R883">
        <v>5</v>
      </c>
      <c r="S883">
        <v>5</v>
      </c>
      <c r="T883">
        <v>0</v>
      </c>
      <c r="U883">
        <v>0</v>
      </c>
      <c r="V883">
        <v>0</v>
      </c>
      <c r="W883">
        <v>0</v>
      </c>
      <c r="X883">
        <v>5</v>
      </c>
      <c r="Y883">
        <v>221</v>
      </c>
      <c r="Z883">
        <v>5</v>
      </c>
      <c r="AA883">
        <v>0</v>
      </c>
      <c r="AB883">
        <v>221</v>
      </c>
      <c r="AC883">
        <v>0</v>
      </c>
      <c r="AD883">
        <v>0</v>
      </c>
      <c r="AE883">
        <v>0</v>
      </c>
      <c r="AF883">
        <v>0</v>
      </c>
      <c r="AG883">
        <v>221</v>
      </c>
      <c r="AH883">
        <v>2</v>
      </c>
      <c r="AI883">
        <v>15</v>
      </c>
      <c r="AJ883">
        <v>91</v>
      </c>
      <c r="AK883">
        <v>40</v>
      </c>
      <c r="AL883">
        <v>0</v>
      </c>
      <c r="AM883">
        <v>8</v>
      </c>
      <c r="AN883">
        <v>1</v>
      </c>
      <c r="AO883">
        <v>0</v>
      </c>
      <c r="AP883">
        <v>63</v>
      </c>
      <c r="AQ883">
        <v>0</v>
      </c>
      <c r="AR883">
        <v>1</v>
      </c>
    </row>
    <row r="884" spans="1:44" outlineLevel="2" x14ac:dyDescent="0.35">
      <c r="A884" t="s">
        <v>1826</v>
      </c>
      <c r="B884">
        <v>27</v>
      </c>
      <c r="C884" t="s">
        <v>1788</v>
      </c>
      <c r="D884" t="s">
        <v>46</v>
      </c>
      <c r="E884">
        <v>21</v>
      </c>
      <c r="F884" t="s">
        <v>47</v>
      </c>
      <c r="G884" t="s">
        <v>48</v>
      </c>
      <c r="H884" t="s">
        <v>1827</v>
      </c>
      <c r="I884" t="s">
        <v>1790</v>
      </c>
      <c r="J884" t="s">
        <v>1791</v>
      </c>
      <c r="K884" t="s">
        <v>52</v>
      </c>
      <c r="L884">
        <v>553</v>
      </c>
      <c r="M884">
        <v>601</v>
      </c>
      <c r="N884">
        <v>250</v>
      </c>
      <c r="O884">
        <v>303</v>
      </c>
      <c r="P884">
        <v>0</v>
      </c>
      <c r="Q884">
        <v>0</v>
      </c>
      <c r="R884">
        <v>5</v>
      </c>
      <c r="S884">
        <v>5</v>
      </c>
      <c r="T884">
        <v>0</v>
      </c>
      <c r="U884">
        <v>0</v>
      </c>
      <c r="V884">
        <v>2</v>
      </c>
      <c r="W884">
        <v>0</v>
      </c>
      <c r="X884">
        <v>3</v>
      </c>
      <c r="Y884">
        <v>306</v>
      </c>
      <c r="Z884">
        <v>3</v>
      </c>
      <c r="AA884">
        <v>0</v>
      </c>
      <c r="AB884">
        <v>306</v>
      </c>
      <c r="AC884">
        <v>2</v>
      </c>
      <c r="AD884">
        <v>1</v>
      </c>
      <c r="AE884">
        <v>1</v>
      </c>
      <c r="AF884">
        <v>0</v>
      </c>
      <c r="AG884">
        <v>304</v>
      </c>
      <c r="AH884">
        <v>3</v>
      </c>
      <c r="AI884">
        <v>7</v>
      </c>
      <c r="AJ884">
        <v>80</v>
      </c>
      <c r="AK884">
        <v>71</v>
      </c>
      <c r="AL884">
        <v>1</v>
      </c>
      <c r="AM884">
        <v>12</v>
      </c>
      <c r="AN884">
        <v>2</v>
      </c>
      <c r="AO884">
        <v>1</v>
      </c>
      <c r="AP884">
        <v>127</v>
      </c>
      <c r="AQ884">
        <v>0</v>
      </c>
      <c r="AR884">
        <v>0</v>
      </c>
    </row>
    <row r="885" spans="1:44" outlineLevel="2" x14ac:dyDescent="0.35">
      <c r="A885" t="s">
        <v>1828</v>
      </c>
      <c r="B885">
        <v>27</v>
      </c>
      <c r="C885" t="s">
        <v>1788</v>
      </c>
      <c r="D885" t="s">
        <v>46</v>
      </c>
      <c r="E885">
        <v>22</v>
      </c>
      <c r="F885" t="s">
        <v>47</v>
      </c>
      <c r="G885" t="s">
        <v>48</v>
      </c>
      <c r="H885" t="s">
        <v>1829</v>
      </c>
      <c r="I885" t="s">
        <v>1790</v>
      </c>
      <c r="J885" t="s">
        <v>1791</v>
      </c>
      <c r="K885" t="s">
        <v>52</v>
      </c>
      <c r="L885">
        <v>1334</v>
      </c>
      <c r="M885">
        <v>1437</v>
      </c>
      <c r="N885">
        <v>516</v>
      </c>
      <c r="O885">
        <v>818</v>
      </c>
      <c r="P885">
        <v>1</v>
      </c>
      <c r="Q885">
        <v>4</v>
      </c>
      <c r="R885">
        <v>9</v>
      </c>
      <c r="S885">
        <v>8</v>
      </c>
      <c r="T885">
        <v>0</v>
      </c>
      <c r="U885">
        <v>0</v>
      </c>
      <c r="V885">
        <v>0</v>
      </c>
      <c r="W885">
        <v>0</v>
      </c>
      <c r="X885">
        <v>8</v>
      </c>
      <c r="Y885">
        <v>826</v>
      </c>
      <c r="Z885">
        <v>8</v>
      </c>
      <c r="AA885">
        <v>0</v>
      </c>
      <c r="AB885">
        <v>826</v>
      </c>
      <c r="AC885">
        <v>1</v>
      </c>
      <c r="AD885">
        <v>0</v>
      </c>
      <c r="AE885">
        <v>1</v>
      </c>
      <c r="AF885">
        <v>0</v>
      </c>
      <c r="AG885">
        <v>825</v>
      </c>
      <c r="AH885">
        <v>13</v>
      </c>
      <c r="AI885">
        <v>47</v>
      </c>
      <c r="AJ885">
        <v>211</v>
      </c>
      <c r="AK885">
        <v>151</v>
      </c>
      <c r="AL885">
        <v>1</v>
      </c>
      <c r="AM885">
        <v>14</v>
      </c>
      <c r="AN885">
        <v>3</v>
      </c>
      <c r="AO885">
        <v>0</v>
      </c>
      <c r="AP885">
        <v>380</v>
      </c>
      <c r="AQ885">
        <v>1</v>
      </c>
      <c r="AR885">
        <v>4</v>
      </c>
    </row>
    <row r="886" spans="1:44" outlineLevel="2" x14ac:dyDescent="0.35">
      <c r="A886" t="s">
        <v>1830</v>
      </c>
      <c r="B886">
        <v>27</v>
      </c>
      <c r="C886" t="s">
        <v>1788</v>
      </c>
      <c r="D886" t="s">
        <v>46</v>
      </c>
      <c r="E886">
        <v>23</v>
      </c>
      <c r="F886" t="s">
        <v>47</v>
      </c>
      <c r="G886" t="s">
        <v>48</v>
      </c>
      <c r="H886" t="s">
        <v>1829</v>
      </c>
      <c r="I886" t="s">
        <v>1790</v>
      </c>
      <c r="J886" t="s">
        <v>1791</v>
      </c>
      <c r="K886" t="s">
        <v>52</v>
      </c>
      <c r="L886">
        <v>1562</v>
      </c>
      <c r="M886">
        <v>1691</v>
      </c>
      <c r="N886">
        <v>546</v>
      </c>
      <c r="O886">
        <v>1016</v>
      </c>
      <c r="P886">
        <v>0</v>
      </c>
      <c r="Q886">
        <v>12</v>
      </c>
      <c r="R886">
        <v>5</v>
      </c>
      <c r="S886">
        <v>5</v>
      </c>
      <c r="T886">
        <v>0</v>
      </c>
      <c r="U886">
        <v>0</v>
      </c>
      <c r="V886">
        <v>0</v>
      </c>
      <c r="W886">
        <v>0</v>
      </c>
      <c r="X886">
        <v>5</v>
      </c>
      <c r="Y886">
        <v>1021</v>
      </c>
      <c r="Z886">
        <v>5</v>
      </c>
      <c r="AA886">
        <v>0</v>
      </c>
      <c r="AB886">
        <v>1021</v>
      </c>
      <c r="AC886">
        <v>3</v>
      </c>
      <c r="AD886">
        <v>3</v>
      </c>
      <c r="AE886">
        <v>0</v>
      </c>
      <c r="AF886">
        <v>0</v>
      </c>
      <c r="AG886">
        <v>1018</v>
      </c>
      <c r="AH886">
        <v>14</v>
      </c>
      <c r="AI886">
        <v>67</v>
      </c>
      <c r="AJ886">
        <v>229</v>
      </c>
      <c r="AK886">
        <v>201</v>
      </c>
      <c r="AL886">
        <v>4</v>
      </c>
      <c r="AM886">
        <v>16</v>
      </c>
      <c r="AN886">
        <v>0</v>
      </c>
      <c r="AO886">
        <v>1</v>
      </c>
      <c r="AP886">
        <v>483</v>
      </c>
      <c r="AQ886">
        <v>0</v>
      </c>
      <c r="AR886">
        <v>3</v>
      </c>
    </row>
    <row r="887" spans="1:44" outlineLevel="2" x14ac:dyDescent="0.35">
      <c r="A887" t="s">
        <v>1831</v>
      </c>
      <c r="B887">
        <v>27</v>
      </c>
      <c r="C887" t="s">
        <v>1788</v>
      </c>
      <c r="D887" t="s">
        <v>46</v>
      </c>
      <c r="E887">
        <v>24</v>
      </c>
      <c r="F887" t="s">
        <v>47</v>
      </c>
      <c r="G887" t="s">
        <v>48</v>
      </c>
      <c r="H887" t="s">
        <v>1832</v>
      </c>
      <c r="I887" t="s">
        <v>1790</v>
      </c>
      <c r="J887" t="s">
        <v>1791</v>
      </c>
      <c r="K887" t="s">
        <v>52</v>
      </c>
      <c r="L887">
        <v>669</v>
      </c>
      <c r="M887">
        <v>723</v>
      </c>
      <c r="N887">
        <v>253</v>
      </c>
      <c r="O887">
        <v>416</v>
      </c>
      <c r="P887">
        <v>0</v>
      </c>
      <c r="Q887">
        <v>2</v>
      </c>
      <c r="R887">
        <v>3</v>
      </c>
      <c r="S887">
        <v>3</v>
      </c>
      <c r="T887">
        <v>0</v>
      </c>
      <c r="U887">
        <v>0</v>
      </c>
      <c r="V887">
        <v>0</v>
      </c>
      <c r="W887">
        <v>0</v>
      </c>
      <c r="X887">
        <v>3</v>
      </c>
      <c r="Y887">
        <v>419</v>
      </c>
      <c r="Z887">
        <v>3</v>
      </c>
      <c r="AA887">
        <v>0</v>
      </c>
      <c r="AB887">
        <v>419</v>
      </c>
      <c r="AC887">
        <v>1</v>
      </c>
      <c r="AD887">
        <v>0</v>
      </c>
      <c r="AE887">
        <v>1</v>
      </c>
      <c r="AF887">
        <v>0</v>
      </c>
      <c r="AG887">
        <v>418</v>
      </c>
      <c r="AH887">
        <v>10</v>
      </c>
      <c r="AI887">
        <v>21</v>
      </c>
      <c r="AJ887">
        <v>124</v>
      </c>
      <c r="AK887">
        <v>90</v>
      </c>
      <c r="AL887">
        <v>1</v>
      </c>
      <c r="AM887">
        <v>9</v>
      </c>
      <c r="AN887">
        <v>0</v>
      </c>
      <c r="AO887">
        <v>0</v>
      </c>
      <c r="AP887">
        <v>162</v>
      </c>
      <c r="AQ887">
        <v>1</v>
      </c>
      <c r="AR887">
        <v>0</v>
      </c>
    </row>
    <row r="888" spans="1:44" outlineLevel="2" x14ac:dyDescent="0.35">
      <c r="A888" t="s">
        <v>1833</v>
      </c>
      <c r="B888">
        <v>27</v>
      </c>
      <c r="C888" t="s">
        <v>1788</v>
      </c>
      <c r="D888" t="s">
        <v>46</v>
      </c>
      <c r="E888">
        <v>25</v>
      </c>
      <c r="F888" t="s">
        <v>47</v>
      </c>
      <c r="G888" t="s">
        <v>48</v>
      </c>
      <c r="H888" t="s">
        <v>1834</v>
      </c>
      <c r="I888" t="s">
        <v>1790</v>
      </c>
      <c r="J888" t="s">
        <v>1791</v>
      </c>
      <c r="K888" t="s">
        <v>52</v>
      </c>
      <c r="L888">
        <v>1026</v>
      </c>
      <c r="M888">
        <v>1122</v>
      </c>
      <c r="N888">
        <v>356</v>
      </c>
      <c r="O888">
        <v>670</v>
      </c>
      <c r="P888">
        <v>0</v>
      </c>
      <c r="Q888">
        <v>6</v>
      </c>
      <c r="R888">
        <v>2</v>
      </c>
      <c r="S888">
        <v>2</v>
      </c>
      <c r="T888">
        <v>0</v>
      </c>
      <c r="U888">
        <v>0</v>
      </c>
      <c r="V888">
        <v>0</v>
      </c>
      <c r="W888">
        <v>0</v>
      </c>
      <c r="X888">
        <v>2</v>
      </c>
      <c r="Y888">
        <v>672</v>
      </c>
      <c r="Z888">
        <v>2</v>
      </c>
      <c r="AA888">
        <v>0</v>
      </c>
      <c r="AB888">
        <v>672</v>
      </c>
      <c r="AC888">
        <v>1</v>
      </c>
      <c r="AD888">
        <v>0</v>
      </c>
      <c r="AE888">
        <v>1</v>
      </c>
      <c r="AF888">
        <v>0</v>
      </c>
      <c r="AG888">
        <v>671</v>
      </c>
      <c r="AH888">
        <v>17</v>
      </c>
      <c r="AI888">
        <v>51</v>
      </c>
      <c r="AJ888">
        <v>203</v>
      </c>
      <c r="AK888">
        <v>110</v>
      </c>
      <c r="AL888">
        <v>2</v>
      </c>
      <c r="AM888">
        <v>16</v>
      </c>
      <c r="AN888">
        <v>0</v>
      </c>
      <c r="AO888">
        <v>1</v>
      </c>
      <c r="AP888">
        <v>269</v>
      </c>
      <c r="AQ888">
        <v>0</v>
      </c>
      <c r="AR888">
        <v>2</v>
      </c>
    </row>
    <row r="889" spans="1:44" outlineLevel="2" x14ac:dyDescent="0.35">
      <c r="A889" t="s">
        <v>1835</v>
      </c>
      <c r="B889">
        <v>27</v>
      </c>
      <c r="C889" t="s">
        <v>1788</v>
      </c>
      <c r="D889" t="s">
        <v>46</v>
      </c>
      <c r="E889">
        <v>26</v>
      </c>
      <c r="F889" t="s">
        <v>47</v>
      </c>
      <c r="G889" t="s">
        <v>48</v>
      </c>
      <c r="H889" t="s">
        <v>1836</v>
      </c>
      <c r="I889" t="s">
        <v>1790</v>
      </c>
      <c r="J889" t="s">
        <v>1791</v>
      </c>
      <c r="K889" t="s">
        <v>52</v>
      </c>
      <c r="L889">
        <v>1256</v>
      </c>
      <c r="M889">
        <v>1394</v>
      </c>
      <c r="N889">
        <v>244</v>
      </c>
      <c r="O889">
        <v>1012</v>
      </c>
      <c r="P889">
        <v>2</v>
      </c>
      <c r="Q889">
        <v>9</v>
      </c>
      <c r="R889">
        <v>7</v>
      </c>
      <c r="S889">
        <v>6</v>
      </c>
      <c r="T889">
        <v>0</v>
      </c>
      <c r="U889">
        <v>0</v>
      </c>
      <c r="V889">
        <v>0</v>
      </c>
      <c r="W889">
        <v>0</v>
      </c>
      <c r="X889">
        <v>6</v>
      </c>
      <c r="Y889">
        <v>1016</v>
      </c>
      <c r="Z889">
        <v>6</v>
      </c>
      <c r="AA889">
        <v>0</v>
      </c>
      <c r="AB889">
        <v>1016</v>
      </c>
      <c r="AC889">
        <v>6</v>
      </c>
      <c r="AD889">
        <v>0</v>
      </c>
      <c r="AE889">
        <v>6</v>
      </c>
      <c r="AF889">
        <v>0</v>
      </c>
      <c r="AG889">
        <v>1010</v>
      </c>
      <c r="AH889">
        <v>33</v>
      </c>
      <c r="AI889">
        <v>56</v>
      </c>
      <c r="AJ889">
        <v>249</v>
      </c>
      <c r="AK889">
        <v>154</v>
      </c>
      <c r="AL889">
        <v>3</v>
      </c>
      <c r="AM889">
        <v>21</v>
      </c>
      <c r="AN889">
        <v>1</v>
      </c>
      <c r="AO889">
        <v>3</v>
      </c>
      <c r="AP889">
        <v>486</v>
      </c>
      <c r="AQ889">
        <v>3</v>
      </c>
      <c r="AR889">
        <v>1</v>
      </c>
    </row>
    <row r="890" spans="1:44" outlineLevel="2" x14ac:dyDescent="0.35">
      <c r="A890" t="s">
        <v>1837</v>
      </c>
      <c r="B890">
        <v>27</v>
      </c>
      <c r="C890" t="s">
        <v>1788</v>
      </c>
      <c r="D890" t="s">
        <v>46</v>
      </c>
      <c r="E890">
        <v>27</v>
      </c>
      <c r="F890" t="s">
        <v>47</v>
      </c>
      <c r="G890" t="s">
        <v>48</v>
      </c>
      <c r="H890" t="s">
        <v>1838</v>
      </c>
      <c r="I890" t="s">
        <v>1790</v>
      </c>
      <c r="J890" t="s">
        <v>1791</v>
      </c>
      <c r="K890" t="s">
        <v>52</v>
      </c>
      <c r="L890">
        <v>1119</v>
      </c>
      <c r="M890">
        <v>1268</v>
      </c>
      <c r="N890">
        <v>256</v>
      </c>
      <c r="O890">
        <v>865</v>
      </c>
      <c r="P890">
        <v>0</v>
      </c>
      <c r="Q890">
        <v>3</v>
      </c>
      <c r="R890">
        <v>8</v>
      </c>
      <c r="S890">
        <v>8</v>
      </c>
      <c r="T890">
        <v>0</v>
      </c>
      <c r="U890">
        <v>0</v>
      </c>
      <c r="V890">
        <v>0</v>
      </c>
      <c r="W890">
        <v>0</v>
      </c>
      <c r="X890">
        <v>8</v>
      </c>
      <c r="Y890">
        <v>873</v>
      </c>
      <c r="Z890">
        <v>8</v>
      </c>
      <c r="AA890">
        <v>2</v>
      </c>
      <c r="AB890">
        <v>871</v>
      </c>
      <c r="AC890">
        <v>0</v>
      </c>
      <c r="AD890">
        <v>0</v>
      </c>
      <c r="AE890">
        <v>0</v>
      </c>
      <c r="AF890">
        <v>0</v>
      </c>
      <c r="AG890">
        <v>871</v>
      </c>
      <c r="AH890">
        <v>18</v>
      </c>
      <c r="AI890">
        <v>48</v>
      </c>
      <c r="AJ890">
        <v>287</v>
      </c>
      <c r="AK890">
        <v>118</v>
      </c>
      <c r="AL890">
        <v>1</v>
      </c>
      <c r="AM890">
        <v>10</v>
      </c>
      <c r="AN890">
        <v>1</v>
      </c>
      <c r="AO890">
        <v>1</v>
      </c>
      <c r="AP890">
        <v>382</v>
      </c>
      <c r="AQ890">
        <v>2</v>
      </c>
      <c r="AR890">
        <v>3</v>
      </c>
    </row>
    <row r="891" spans="1:44" outlineLevel="2" x14ac:dyDescent="0.35">
      <c r="A891" t="s">
        <v>1839</v>
      </c>
      <c r="B891">
        <v>27</v>
      </c>
      <c r="C891" t="s">
        <v>1788</v>
      </c>
      <c r="D891" t="s">
        <v>46</v>
      </c>
      <c r="E891">
        <v>28</v>
      </c>
      <c r="F891" t="s">
        <v>47</v>
      </c>
      <c r="G891" t="s">
        <v>48</v>
      </c>
      <c r="H891" t="s">
        <v>1840</v>
      </c>
      <c r="I891" t="s">
        <v>1790</v>
      </c>
      <c r="J891" t="s">
        <v>1791</v>
      </c>
      <c r="K891" t="s">
        <v>52</v>
      </c>
      <c r="L891">
        <v>1085</v>
      </c>
      <c r="M891">
        <v>1178</v>
      </c>
      <c r="N891">
        <v>371</v>
      </c>
      <c r="O891">
        <v>714</v>
      </c>
      <c r="P891">
        <v>0</v>
      </c>
      <c r="Q891">
        <v>11</v>
      </c>
      <c r="R891">
        <v>8</v>
      </c>
      <c r="S891">
        <v>8</v>
      </c>
      <c r="T891">
        <v>0</v>
      </c>
      <c r="U891">
        <v>0</v>
      </c>
      <c r="V891">
        <v>0</v>
      </c>
      <c r="W891">
        <v>0</v>
      </c>
      <c r="X891">
        <v>8</v>
      </c>
      <c r="Y891">
        <v>722</v>
      </c>
      <c r="Z891">
        <v>8</v>
      </c>
      <c r="AA891">
        <v>0</v>
      </c>
      <c r="AB891">
        <v>722</v>
      </c>
      <c r="AC891">
        <v>0</v>
      </c>
      <c r="AD891">
        <v>0</v>
      </c>
      <c r="AE891">
        <v>0</v>
      </c>
      <c r="AF891">
        <v>0</v>
      </c>
      <c r="AG891">
        <v>722</v>
      </c>
      <c r="AH891">
        <v>25</v>
      </c>
      <c r="AI891">
        <v>58</v>
      </c>
      <c r="AJ891">
        <v>208</v>
      </c>
      <c r="AK891">
        <v>114</v>
      </c>
      <c r="AL891">
        <v>3</v>
      </c>
      <c r="AM891">
        <v>14</v>
      </c>
      <c r="AN891">
        <v>0</v>
      </c>
      <c r="AO891">
        <v>0</v>
      </c>
      <c r="AP891">
        <v>299</v>
      </c>
      <c r="AQ891">
        <v>1</v>
      </c>
      <c r="AR891">
        <v>0</v>
      </c>
    </row>
    <row r="892" spans="1:44" outlineLevel="2" x14ac:dyDescent="0.35">
      <c r="A892" t="s">
        <v>1841</v>
      </c>
      <c r="B892">
        <v>27</v>
      </c>
      <c r="C892" t="s">
        <v>1788</v>
      </c>
      <c r="D892" t="s">
        <v>46</v>
      </c>
      <c r="E892">
        <v>29</v>
      </c>
      <c r="F892" t="s">
        <v>47</v>
      </c>
      <c r="G892" t="s">
        <v>48</v>
      </c>
      <c r="H892" t="s">
        <v>1842</v>
      </c>
      <c r="I892" t="s">
        <v>1790</v>
      </c>
      <c r="J892" t="s">
        <v>1791</v>
      </c>
      <c r="K892" t="s">
        <v>52</v>
      </c>
      <c r="L892">
        <v>1284</v>
      </c>
      <c r="M892">
        <v>1404</v>
      </c>
      <c r="N892">
        <v>356</v>
      </c>
      <c r="O892">
        <v>929</v>
      </c>
      <c r="P892">
        <v>1</v>
      </c>
      <c r="Q892">
        <v>3</v>
      </c>
      <c r="R892">
        <v>11</v>
      </c>
      <c r="S892">
        <v>11</v>
      </c>
      <c r="T892">
        <v>2</v>
      </c>
      <c r="U892">
        <v>0</v>
      </c>
      <c r="V892">
        <v>0</v>
      </c>
      <c r="W892">
        <v>0</v>
      </c>
      <c r="X892">
        <v>9</v>
      </c>
      <c r="Y892">
        <v>938</v>
      </c>
      <c r="Z892">
        <v>9</v>
      </c>
      <c r="AA892">
        <v>1</v>
      </c>
      <c r="AB892">
        <v>937</v>
      </c>
      <c r="AC892">
        <v>4</v>
      </c>
      <c r="AD892">
        <v>0</v>
      </c>
      <c r="AE892">
        <v>4</v>
      </c>
      <c r="AF892">
        <v>0</v>
      </c>
      <c r="AG892">
        <v>933</v>
      </c>
      <c r="AH892">
        <v>31</v>
      </c>
      <c r="AI892">
        <v>56</v>
      </c>
      <c r="AJ892">
        <v>247</v>
      </c>
      <c r="AK892">
        <v>163</v>
      </c>
      <c r="AL892">
        <v>0</v>
      </c>
      <c r="AM892">
        <v>18</v>
      </c>
      <c r="AN892">
        <v>2</v>
      </c>
      <c r="AO892">
        <v>1</v>
      </c>
      <c r="AP892">
        <v>411</v>
      </c>
      <c r="AQ892">
        <v>2</v>
      </c>
      <c r="AR892">
        <v>2</v>
      </c>
    </row>
    <row r="893" spans="1:44" outlineLevel="2" x14ac:dyDescent="0.35">
      <c r="A893" t="s">
        <v>1843</v>
      </c>
      <c r="B893">
        <v>27</v>
      </c>
      <c r="C893" t="s">
        <v>1788</v>
      </c>
      <c r="D893" t="s">
        <v>46</v>
      </c>
      <c r="E893">
        <v>30</v>
      </c>
      <c r="F893" t="s">
        <v>47</v>
      </c>
      <c r="G893" t="s">
        <v>48</v>
      </c>
      <c r="H893" t="s">
        <v>1842</v>
      </c>
      <c r="I893" t="s">
        <v>1790</v>
      </c>
      <c r="J893" t="s">
        <v>1791</v>
      </c>
      <c r="K893" t="s">
        <v>52</v>
      </c>
      <c r="L893">
        <v>748</v>
      </c>
      <c r="M893">
        <v>825</v>
      </c>
      <c r="N893">
        <v>117</v>
      </c>
      <c r="O893">
        <v>631</v>
      </c>
      <c r="P893">
        <v>0</v>
      </c>
      <c r="Q893">
        <v>10</v>
      </c>
      <c r="R893">
        <v>13</v>
      </c>
      <c r="S893">
        <v>13</v>
      </c>
      <c r="T893">
        <v>0</v>
      </c>
      <c r="U893">
        <v>0</v>
      </c>
      <c r="V893">
        <v>0</v>
      </c>
      <c r="W893">
        <v>0</v>
      </c>
      <c r="X893">
        <v>13</v>
      </c>
      <c r="Y893">
        <v>644</v>
      </c>
      <c r="Z893">
        <v>13</v>
      </c>
      <c r="AA893">
        <v>0</v>
      </c>
      <c r="AB893">
        <v>644</v>
      </c>
      <c r="AC893">
        <v>4</v>
      </c>
      <c r="AD893">
        <v>2</v>
      </c>
      <c r="AE893">
        <v>2</v>
      </c>
      <c r="AF893">
        <v>0</v>
      </c>
      <c r="AG893">
        <v>640</v>
      </c>
      <c r="AH893">
        <v>13</v>
      </c>
      <c r="AI893">
        <v>40</v>
      </c>
      <c r="AJ893">
        <v>118</v>
      </c>
      <c r="AK893">
        <v>123</v>
      </c>
      <c r="AL893">
        <v>1</v>
      </c>
      <c r="AM893">
        <v>13</v>
      </c>
      <c r="AN893">
        <v>0</v>
      </c>
      <c r="AO893">
        <v>2</v>
      </c>
      <c r="AP893">
        <v>325</v>
      </c>
      <c r="AQ893">
        <v>0</v>
      </c>
      <c r="AR893">
        <v>5</v>
      </c>
    </row>
    <row r="894" spans="1:44" outlineLevel="2" x14ac:dyDescent="0.35">
      <c r="A894" t="s">
        <v>1844</v>
      </c>
      <c r="B894">
        <v>27</v>
      </c>
      <c r="C894" t="s">
        <v>1788</v>
      </c>
      <c r="D894" t="s">
        <v>46</v>
      </c>
      <c r="E894">
        <v>31</v>
      </c>
      <c r="F894" t="s">
        <v>47</v>
      </c>
      <c r="G894" t="s">
        <v>48</v>
      </c>
      <c r="H894" t="s">
        <v>1845</v>
      </c>
      <c r="I894" t="s">
        <v>1790</v>
      </c>
      <c r="J894" t="s">
        <v>1791</v>
      </c>
      <c r="K894" t="s">
        <v>52</v>
      </c>
      <c r="L894">
        <v>1793</v>
      </c>
      <c r="M894">
        <v>1948</v>
      </c>
      <c r="N894">
        <v>402</v>
      </c>
      <c r="O894">
        <v>1391</v>
      </c>
      <c r="P894">
        <v>0</v>
      </c>
      <c r="Q894">
        <v>5</v>
      </c>
      <c r="R894">
        <v>13</v>
      </c>
      <c r="S894">
        <v>13</v>
      </c>
      <c r="T894">
        <v>0</v>
      </c>
      <c r="U894">
        <v>0</v>
      </c>
      <c r="V894">
        <v>0</v>
      </c>
      <c r="W894">
        <v>0</v>
      </c>
      <c r="X894">
        <v>13</v>
      </c>
      <c r="Y894">
        <v>1404</v>
      </c>
      <c r="Z894">
        <v>13</v>
      </c>
      <c r="AA894">
        <v>0</v>
      </c>
      <c r="AB894">
        <v>1404</v>
      </c>
      <c r="AC894">
        <v>4</v>
      </c>
      <c r="AD894">
        <v>0</v>
      </c>
      <c r="AE894">
        <v>4</v>
      </c>
      <c r="AF894">
        <v>0</v>
      </c>
      <c r="AG894">
        <v>1400</v>
      </c>
      <c r="AH894">
        <v>42</v>
      </c>
      <c r="AI894">
        <v>60</v>
      </c>
      <c r="AJ894">
        <v>409</v>
      </c>
      <c r="AK894">
        <v>209</v>
      </c>
      <c r="AL894">
        <v>0</v>
      </c>
      <c r="AM894">
        <v>24</v>
      </c>
      <c r="AN894">
        <v>1</v>
      </c>
      <c r="AO894">
        <v>3</v>
      </c>
      <c r="AP894">
        <v>647</v>
      </c>
      <c r="AQ894">
        <v>2</v>
      </c>
      <c r="AR894">
        <v>3</v>
      </c>
    </row>
    <row r="895" spans="1:44" outlineLevel="2" x14ac:dyDescent="0.35">
      <c r="A895" t="s">
        <v>1846</v>
      </c>
      <c r="B895">
        <v>27</v>
      </c>
      <c r="C895" t="s">
        <v>1788</v>
      </c>
      <c r="D895" t="s">
        <v>46</v>
      </c>
      <c r="E895">
        <v>32</v>
      </c>
      <c r="F895" t="s">
        <v>47</v>
      </c>
      <c r="G895" t="s">
        <v>48</v>
      </c>
      <c r="H895" t="s">
        <v>1845</v>
      </c>
      <c r="I895" t="s">
        <v>1790</v>
      </c>
      <c r="J895" t="s">
        <v>1791</v>
      </c>
      <c r="K895" t="s">
        <v>52</v>
      </c>
      <c r="L895">
        <v>1669</v>
      </c>
      <c r="M895">
        <v>1818</v>
      </c>
      <c r="N895">
        <v>362</v>
      </c>
      <c r="O895">
        <v>1307</v>
      </c>
      <c r="P895">
        <v>0</v>
      </c>
      <c r="Q895">
        <v>1</v>
      </c>
      <c r="R895">
        <v>8</v>
      </c>
      <c r="S895">
        <v>6</v>
      </c>
      <c r="T895">
        <v>0</v>
      </c>
      <c r="U895">
        <v>0</v>
      </c>
      <c r="V895">
        <v>0</v>
      </c>
      <c r="W895">
        <v>0</v>
      </c>
      <c r="X895">
        <v>6</v>
      </c>
      <c r="Y895">
        <v>1313</v>
      </c>
      <c r="Z895">
        <v>6</v>
      </c>
      <c r="AA895">
        <v>0</v>
      </c>
      <c r="AB895">
        <v>1313</v>
      </c>
      <c r="AC895">
        <v>2</v>
      </c>
      <c r="AD895">
        <v>0</v>
      </c>
      <c r="AE895">
        <v>2</v>
      </c>
      <c r="AF895">
        <v>0</v>
      </c>
      <c r="AG895">
        <v>1311</v>
      </c>
      <c r="AH895">
        <v>45</v>
      </c>
      <c r="AI895">
        <v>74</v>
      </c>
      <c r="AJ895">
        <v>363</v>
      </c>
      <c r="AK895">
        <v>194</v>
      </c>
      <c r="AL895">
        <v>2</v>
      </c>
      <c r="AM895">
        <v>19</v>
      </c>
      <c r="AN895">
        <v>1</v>
      </c>
      <c r="AO895">
        <v>3</v>
      </c>
      <c r="AP895">
        <v>608</v>
      </c>
      <c r="AQ895">
        <v>0</v>
      </c>
      <c r="AR895">
        <v>2</v>
      </c>
    </row>
    <row r="896" spans="1:44" outlineLevel="2" x14ac:dyDescent="0.35">
      <c r="A896" t="s">
        <v>1847</v>
      </c>
      <c r="B896">
        <v>27</v>
      </c>
      <c r="C896" t="s">
        <v>1788</v>
      </c>
      <c r="D896" t="s">
        <v>46</v>
      </c>
      <c r="E896">
        <v>33</v>
      </c>
      <c r="F896" t="s">
        <v>47</v>
      </c>
      <c r="G896" t="s">
        <v>48</v>
      </c>
      <c r="H896" t="s">
        <v>1848</v>
      </c>
      <c r="I896" t="s">
        <v>1790</v>
      </c>
      <c r="J896" t="s">
        <v>1791</v>
      </c>
      <c r="K896" t="s">
        <v>52</v>
      </c>
      <c r="L896">
        <v>1877</v>
      </c>
      <c r="M896">
        <v>2044</v>
      </c>
      <c r="N896">
        <v>377</v>
      </c>
      <c r="O896">
        <v>1500</v>
      </c>
      <c r="P896">
        <v>0</v>
      </c>
      <c r="Q896">
        <v>6</v>
      </c>
      <c r="R896">
        <v>7</v>
      </c>
      <c r="S896">
        <v>7</v>
      </c>
      <c r="T896">
        <v>0</v>
      </c>
      <c r="U896">
        <v>0</v>
      </c>
      <c r="V896">
        <v>0</v>
      </c>
      <c r="W896">
        <v>0</v>
      </c>
      <c r="X896">
        <v>7</v>
      </c>
      <c r="Y896">
        <v>1507</v>
      </c>
      <c r="Z896">
        <v>7</v>
      </c>
      <c r="AA896">
        <v>0</v>
      </c>
      <c r="AB896">
        <v>1507</v>
      </c>
      <c r="AC896">
        <v>1</v>
      </c>
      <c r="AD896">
        <v>0</v>
      </c>
      <c r="AE896">
        <v>1</v>
      </c>
      <c r="AF896">
        <v>0</v>
      </c>
      <c r="AG896">
        <v>1506</v>
      </c>
      <c r="AH896">
        <v>31</v>
      </c>
      <c r="AI896">
        <v>77</v>
      </c>
      <c r="AJ896">
        <v>475</v>
      </c>
      <c r="AK896">
        <v>195</v>
      </c>
      <c r="AL896">
        <v>1</v>
      </c>
      <c r="AM896">
        <v>31</v>
      </c>
      <c r="AN896">
        <v>1</v>
      </c>
      <c r="AO896">
        <v>3</v>
      </c>
      <c r="AP896">
        <v>690</v>
      </c>
      <c r="AQ896">
        <v>1</v>
      </c>
      <c r="AR896">
        <v>1</v>
      </c>
    </row>
    <row r="897" spans="1:44" outlineLevel="2" x14ac:dyDescent="0.35">
      <c r="A897" t="s">
        <v>1849</v>
      </c>
      <c r="B897">
        <v>27</v>
      </c>
      <c r="C897" t="s">
        <v>1788</v>
      </c>
      <c r="D897" t="s">
        <v>46</v>
      </c>
      <c r="E897">
        <v>34</v>
      </c>
      <c r="F897" t="s">
        <v>47</v>
      </c>
      <c r="G897" t="s">
        <v>48</v>
      </c>
      <c r="H897" t="s">
        <v>1850</v>
      </c>
      <c r="I897" t="s">
        <v>1790</v>
      </c>
      <c r="J897" t="s">
        <v>1791</v>
      </c>
      <c r="K897" t="s">
        <v>52</v>
      </c>
      <c r="L897">
        <v>1660</v>
      </c>
      <c r="M897">
        <v>1799</v>
      </c>
      <c r="N897">
        <v>326</v>
      </c>
      <c r="O897">
        <v>1334</v>
      </c>
      <c r="P897">
        <v>1</v>
      </c>
      <c r="Q897">
        <v>15</v>
      </c>
      <c r="R897">
        <v>7</v>
      </c>
      <c r="S897">
        <v>6</v>
      </c>
      <c r="T897">
        <v>0</v>
      </c>
      <c r="U897">
        <v>0</v>
      </c>
      <c r="V897">
        <v>0</v>
      </c>
      <c r="W897">
        <v>0</v>
      </c>
      <c r="X897">
        <v>6</v>
      </c>
      <c r="Y897">
        <v>1340</v>
      </c>
      <c r="Z897">
        <v>6</v>
      </c>
      <c r="AA897">
        <v>0</v>
      </c>
      <c r="AB897">
        <v>1340</v>
      </c>
      <c r="AC897">
        <v>1</v>
      </c>
      <c r="AD897">
        <v>0</v>
      </c>
      <c r="AE897">
        <v>1</v>
      </c>
      <c r="AF897">
        <v>0</v>
      </c>
      <c r="AG897">
        <v>1339</v>
      </c>
      <c r="AH897">
        <v>42</v>
      </c>
      <c r="AI897">
        <v>50</v>
      </c>
      <c r="AJ897">
        <v>333</v>
      </c>
      <c r="AK897">
        <v>197</v>
      </c>
      <c r="AL897">
        <v>3</v>
      </c>
      <c r="AM897">
        <v>31</v>
      </c>
      <c r="AN897">
        <v>3</v>
      </c>
      <c r="AO897">
        <v>4</v>
      </c>
      <c r="AP897">
        <v>669</v>
      </c>
      <c r="AQ897">
        <v>4</v>
      </c>
      <c r="AR897">
        <v>3</v>
      </c>
    </row>
    <row r="898" spans="1:44" outlineLevel="2" x14ac:dyDescent="0.35">
      <c r="A898" t="s">
        <v>1851</v>
      </c>
      <c r="B898">
        <v>27</v>
      </c>
      <c r="C898" t="s">
        <v>1788</v>
      </c>
      <c r="D898" t="s">
        <v>46</v>
      </c>
      <c r="E898">
        <v>35</v>
      </c>
      <c r="F898" t="s">
        <v>47</v>
      </c>
      <c r="G898" t="s">
        <v>48</v>
      </c>
      <c r="H898" t="s">
        <v>1852</v>
      </c>
      <c r="I898" t="s">
        <v>1790</v>
      </c>
      <c r="J898" t="s">
        <v>1791</v>
      </c>
      <c r="K898" t="s">
        <v>52</v>
      </c>
      <c r="L898">
        <v>1356</v>
      </c>
      <c r="M898">
        <v>1488</v>
      </c>
      <c r="N898">
        <v>281</v>
      </c>
      <c r="O898">
        <v>1088</v>
      </c>
      <c r="P898">
        <v>0</v>
      </c>
      <c r="Q898">
        <v>0</v>
      </c>
      <c r="R898">
        <v>5</v>
      </c>
      <c r="S898">
        <v>5</v>
      </c>
      <c r="T898">
        <v>1</v>
      </c>
      <c r="U898">
        <v>0</v>
      </c>
      <c r="V898">
        <v>0</v>
      </c>
      <c r="W898">
        <v>0</v>
      </c>
      <c r="X898">
        <v>4</v>
      </c>
      <c r="Y898">
        <v>1089</v>
      </c>
      <c r="Z898">
        <v>4</v>
      </c>
      <c r="AA898">
        <v>0</v>
      </c>
      <c r="AB898">
        <v>1089</v>
      </c>
      <c r="AC898">
        <v>1</v>
      </c>
      <c r="AD898">
        <v>0</v>
      </c>
      <c r="AE898">
        <v>1</v>
      </c>
      <c r="AF898">
        <v>0</v>
      </c>
      <c r="AG898">
        <v>1088</v>
      </c>
      <c r="AH898">
        <v>18</v>
      </c>
      <c r="AI898">
        <v>78</v>
      </c>
      <c r="AJ898">
        <v>302</v>
      </c>
      <c r="AK898">
        <v>179</v>
      </c>
      <c r="AL898">
        <v>1</v>
      </c>
      <c r="AM898">
        <v>13</v>
      </c>
      <c r="AN898">
        <v>0</v>
      </c>
      <c r="AO898">
        <v>0</v>
      </c>
      <c r="AP898">
        <v>484</v>
      </c>
      <c r="AQ898">
        <v>12</v>
      </c>
      <c r="AR898">
        <v>1</v>
      </c>
    </row>
    <row r="899" spans="1:44" outlineLevel="2" x14ac:dyDescent="0.35">
      <c r="A899" t="s">
        <v>1853</v>
      </c>
      <c r="B899">
        <v>27</v>
      </c>
      <c r="C899" t="s">
        <v>1788</v>
      </c>
      <c r="D899" t="s">
        <v>46</v>
      </c>
      <c r="E899">
        <v>36</v>
      </c>
      <c r="F899" t="s">
        <v>47</v>
      </c>
      <c r="G899" t="s">
        <v>48</v>
      </c>
      <c r="H899" t="s">
        <v>1854</v>
      </c>
      <c r="I899" t="s">
        <v>1790</v>
      </c>
      <c r="J899" t="s">
        <v>1791</v>
      </c>
      <c r="K899" t="s">
        <v>52</v>
      </c>
      <c r="L899">
        <v>1488</v>
      </c>
      <c r="M899">
        <v>1625</v>
      </c>
      <c r="N899">
        <v>285</v>
      </c>
      <c r="O899">
        <v>1203</v>
      </c>
      <c r="P899">
        <v>0</v>
      </c>
      <c r="Q899">
        <v>6</v>
      </c>
      <c r="R899">
        <v>19</v>
      </c>
      <c r="S899">
        <v>18</v>
      </c>
      <c r="T899">
        <v>0</v>
      </c>
      <c r="U899">
        <v>0</v>
      </c>
      <c r="V899">
        <v>0</v>
      </c>
      <c r="W899">
        <v>0</v>
      </c>
      <c r="X899">
        <v>18</v>
      </c>
      <c r="Y899">
        <v>1221</v>
      </c>
      <c r="Z899">
        <v>18</v>
      </c>
      <c r="AA899">
        <v>0</v>
      </c>
      <c r="AB899">
        <v>1221</v>
      </c>
      <c r="AC899">
        <v>3</v>
      </c>
      <c r="AD899">
        <v>1</v>
      </c>
      <c r="AE899">
        <v>2</v>
      </c>
      <c r="AF899">
        <v>0</v>
      </c>
      <c r="AG899">
        <v>1218</v>
      </c>
      <c r="AH899">
        <v>32</v>
      </c>
      <c r="AI899">
        <v>62</v>
      </c>
      <c r="AJ899">
        <v>378</v>
      </c>
      <c r="AK899">
        <v>183</v>
      </c>
      <c r="AL899">
        <v>3</v>
      </c>
      <c r="AM899">
        <v>23</v>
      </c>
      <c r="AN899">
        <v>3</v>
      </c>
      <c r="AO899">
        <v>2</v>
      </c>
      <c r="AP899">
        <v>528</v>
      </c>
      <c r="AQ899">
        <v>1</v>
      </c>
      <c r="AR899">
        <v>3</v>
      </c>
    </row>
    <row r="900" spans="1:44" outlineLevel="2" x14ac:dyDescent="0.35">
      <c r="A900" t="s">
        <v>1855</v>
      </c>
      <c r="B900">
        <v>27</v>
      </c>
      <c r="C900" t="s">
        <v>1788</v>
      </c>
      <c r="D900" t="s">
        <v>46</v>
      </c>
      <c r="E900">
        <v>37</v>
      </c>
      <c r="F900" t="s">
        <v>47</v>
      </c>
      <c r="G900" t="s">
        <v>48</v>
      </c>
      <c r="H900" t="s">
        <v>1856</v>
      </c>
      <c r="I900" t="s">
        <v>1790</v>
      </c>
      <c r="J900" t="s">
        <v>1791</v>
      </c>
      <c r="K900" t="s">
        <v>52</v>
      </c>
      <c r="L900">
        <v>1697</v>
      </c>
      <c r="M900">
        <v>1832</v>
      </c>
      <c r="N900">
        <v>346</v>
      </c>
      <c r="O900">
        <v>1351</v>
      </c>
      <c r="P900">
        <v>1</v>
      </c>
      <c r="Q900">
        <v>10</v>
      </c>
      <c r="R900">
        <v>7</v>
      </c>
      <c r="S900">
        <v>7</v>
      </c>
      <c r="T900">
        <v>0</v>
      </c>
      <c r="U900">
        <v>0</v>
      </c>
      <c r="V900">
        <v>0</v>
      </c>
      <c r="W900">
        <v>0</v>
      </c>
      <c r="X900">
        <v>7</v>
      </c>
      <c r="Y900">
        <v>1358</v>
      </c>
      <c r="Z900">
        <v>7</v>
      </c>
      <c r="AA900">
        <v>0</v>
      </c>
      <c r="AB900">
        <v>1358</v>
      </c>
      <c r="AC900">
        <v>1</v>
      </c>
      <c r="AD900">
        <v>1</v>
      </c>
      <c r="AE900">
        <v>0</v>
      </c>
      <c r="AF900">
        <v>0</v>
      </c>
      <c r="AG900">
        <v>1357</v>
      </c>
      <c r="AH900">
        <v>45</v>
      </c>
      <c r="AI900">
        <v>103</v>
      </c>
      <c r="AJ900">
        <v>362</v>
      </c>
      <c r="AK900">
        <v>212</v>
      </c>
      <c r="AL900">
        <v>4</v>
      </c>
      <c r="AM900">
        <v>20</v>
      </c>
      <c r="AN900">
        <v>1</v>
      </c>
      <c r="AO900">
        <v>6</v>
      </c>
      <c r="AP900">
        <v>597</v>
      </c>
      <c r="AQ900">
        <v>1</v>
      </c>
      <c r="AR900">
        <v>6</v>
      </c>
    </row>
    <row r="901" spans="1:44" outlineLevel="2" x14ac:dyDescent="0.35">
      <c r="A901" t="s">
        <v>1857</v>
      </c>
      <c r="B901">
        <v>27</v>
      </c>
      <c r="C901" t="s">
        <v>1788</v>
      </c>
      <c r="D901" t="s">
        <v>46</v>
      </c>
      <c r="E901">
        <v>38</v>
      </c>
      <c r="F901" t="s">
        <v>47</v>
      </c>
      <c r="G901" t="s">
        <v>48</v>
      </c>
      <c r="H901" t="s">
        <v>1858</v>
      </c>
      <c r="I901" t="s">
        <v>1790</v>
      </c>
      <c r="J901" t="s">
        <v>1791</v>
      </c>
      <c r="K901" t="s">
        <v>52</v>
      </c>
      <c r="L901">
        <v>1116</v>
      </c>
      <c r="M901">
        <v>1190</v>
      </c>
      <c r="N901">
        <v>393</v>
      </c>
      <c r="O901">
        <v>723</v>
      </c>
      <c r="P901">
        <v>0</v>
      </c>
      <c r="Q901">
        <v>9</v>
      </c>
      <c r="R901">
        <v>3</v>
      </c>
      <c r="S901">
        <v>3</v>
      </c>
      <c r="T901">
        <v>0</v>
      </c>
      <c r="U901">
        <v>0</v>
      </c>
      <c r="V901">
        <v>0</v>
      </c>
      <c r="W901">
        <v>0</v>
      </c>
      <c r="X901">
        <v>3</v>
      </c>
      <c r="Y901">
        <v>726</v>
      </c>
      <c r="Z901">
        <v>3</v>
      </c>
      <c r="AA901">
        <v>0</v>
      </c>
      <c r="AB901">
        <v>726</v>
      </c>
      <c r="AC901">
        <v>2</v>
      </c>
      <c r="AD901">
        <v>0</v>
      </c>
      <c r="AE901">
        <v>2</v>
      </c>
      <c r="AF901">
        <v>0</v>
      </c>
      <c r="AG901">
        <v>724</v>
      </c>
      <c r="AH901">
        <v>6</v>
      </c>
      <c r="AI901">
        <v>57</v>
      </c>
      <c r="AJ901">
        <v>208</v>
      </c>
      <c r="AK901">
        <v>147</v>
      </c>
      <c r="AL901">
        <v>0</v>
      </c>
      <c r="AM901">
        <v>21</v>
      </c>
      <c r="AN901">
        <v>1</v>
      </c>
      <c r="AO901">
        <v>2</v>
      </c>
      <c r="AP901">
        <v>279</v>
      </c>
      <c r="AQ901">
        <v>1</v>
      </c>
      <c r="AR901">
        <v>2</v>
      </c>
    </row>
    <row r="902" spans="1:44" outlineLevel="2" x14ac:dyDescent="0.35">
      <c r="A902" t="s">
        <v>1859</v>
      </c>
      <c r="B902">
        <v>27</v>
      </c>
      <c r="C902" t="s">
        <v>1788</v>
      </c>
      <c r="D902" t="s">
        <v>46</v>
      </c>
      <c r="E902">
        <v>39</v>
      </c>
      <c r="F902" t="s">
        <v>47</v>
      </c>
      <c r="G902" t="s">
        <v>48</v>
      </c>
      <c r="H902" t="s">
        <v>1860</v>
      </c>
      <c r="I902" t="s">
        <v>1790</v>
      </c>
      <c r="J902" t="s">
        <v>1791</v>
      </c>
      <c r="K902" t="s">
        <v>52</v>
      </c>
      <c r="L902">
        <v>768</v>
      </c>
      <c r="M902">
        <v>782</v>
      </c>
      <c r="N902">
        <v>157</v>
      </c>
      <c r="O902">
        <v>611</v>
      </c>
      <c r="P902">
        <v>0</v>
      </c>
      <c r="Q902">
        <v>15</v>
      </c>
      <c r="R902">
        <v>13</v>
      </c>
      <c r="S902">
        <v>13</v>
      </c>
      <c r="T902">
        <v>0</v>
      </c>
      <c r="U902">
        <v>0</v>
      </c>
      <c r="V902">
        <v>0</v>
      </c>
      <c r="W902">
        <v>0</v>
      </c>
      <c r="X902">
        <v>13</v>
      </c>
      <c r="Y902">
        <v>624</v>
      </c>
      <c r="Z902">
        <v>13</v>
      </c>
      <c r="AA902">
        <v>0</v>
      </c>
      <c r="AB902">
        <v>624</v>
      </c>
      <c r="AC902">
        <v>1</v>
      </c>
      <c r="AD902">
        <v>0</v>
      </c>
      <c r="AE902">
        <v>1</v>
      </c>
      <c r="AF902">
        <v>0</v>
      </c>
      <c r="AG902">
        <v>623</v>
      </c>
      <c r="AH902">
        <v>21</v>
      </c>
      <c r="AI902">
        <v>32</v>
      </c>
      <c r="AJ902">
        <v>96</v>
      </c>
      <c r="AK902">
        <v>126</v>
      </c>
      <c r="AL902">
        <v>2</v>
      </c>
      <c r="AM902">
        <v>11</v>
      </c>
      <c r="AN902">
        <v>0</v>
      </c>
      <c r="AO902">
        <v>0</v>
      </c>
      <c r="AP902">
        <v>333</v>
      </c>
      <c r="AQ902">
        <v>0</v>
      </c>
      <c r="AR902">
        <v>2</v>
      </c>
    </row>
    <row r="903" spans="1:44" outlineLevel="2" x14ac:dyDescent="0.35">
      <c r="A903" t="s">
        <v>1861</v>
      </c>
      <c r="B903">
        <v>27</v>
      </c>
      <c r="C903" t="s">
        <v>1788</v>
      </c>
      <c r="D903" t="s">
        <v>46</v>
      </c>
      <c r="E903">
        <v>40</v>
      </c>
      <c r="F903" t="s">
        <v>47</v>
      </c>
      <c r="G903" t="s">
        <v>48</v>
      </c>
      <c r="H903" t="s">
        <v>1862</v>
      </c>
      <c r="I903" t="s">
        <v>1790</v>
      </c>
      <c r="J903" t="s">
        <v>1791</v>
      </c>
      <c r="K903" t="s">
        <v>52</v>
      </c>
      <c r="L903">
        <v>934</v>
      </c>
      <c r="M903">
        <v>1041</v>
      </c>
      <c r="N903">
        <v>197</v>
      </c>
      <c r="O903">
        <v>737</v>
      </c>
      <c r="P903">
        <v>0</v>
      </c>
      <c r="Q903">
        <v>7</v>
      </c>
      <c r="R903">
        <v>14</v>
      </c>
      <c r="S903">
        <v>14</v>
      </c>
      <c r="T903">
        <v>0</v>
      </c>
      <c r="U903">
        <v>0</v>
      </c>
      <c r="V903">
        <v>0</v>
      </c>
      <c r="W903">
        <v>0</v>
      </c>
      <c r="X903">
        <v>14</v>
      </c>
      <c r="Y903">
        <v>751</v>
      </c>
      <c r="Z903">
        <v>14</v>
      </c>
      <c r="AA903">
        <v>0</v>
      </c>
      <c r="AB903">
        <v>751</v>
      </c>
      <c r="AC903">
        <v>2</v>
      </c>
      <c r="AD903">
        <v>1</v>
      </c>
      <c r="AE903">
        <v>1</v>
      </c>
      <c r="AF903">
        <v>0</v>
      </c>
      <c r="AG903">
        <v>749</v>
      </c>
      <c r="AH903">
        <v>25</v>
      </c>
      <c r="AI903">
        <v>47</v>
      </c>
      <c r="AJ903">
        <v>131</v>
      </c>
      <c r="AK903">
        <v>128</v>
      </c>
      <c r="AL903">
        <v>3</v>
      </c>
      <c r="AM903">
        <v>11</v>
      </c>
      <c r="AN903">
        <v>1</v>
      </c>
      <c r="AO903">
        <v>0</v>
      </c>
      <c r="AP903">
        <v>397</v>
      </c>
      <c r="AQ903">
        <v>2</v>
      </c>
      <c r="AR903">
        <v>4</v>
      </c>
    </row>
    <row r="904" spans="1:44" outlineLevel="2" x14ac:dyDescent="0.35">
      <c r="A904" t="s">
        <v>1863</v>
      </c>
      <c r="B904">
        <v>27</v>
      </c>
      <c r="C904" t="s">
        <v>1788</v>
      </c>
      <c r="D904" t="s">
        <v>46</v>
      </c>
      <c r="E904">
        <v>41</v>
      </c>
      <c r="F904" t="s">
        <v>47</v>
      </c>
      <c r="G904" t="s">
        <v>48</v>
      </c>
      <c r="H904" t="s">
        <v>1862</v>
      </c>
      <c r="I904" t="s">
        <v>1790</v>
      </c>
      <c r="J904" t="s">
        <v>1791</v>
      </c>
      <c r="K904" t="s">
        <v>52</v>
      </c>
      <c r="L904">
        <v>1742</v>
      </c>
      <c r="M904">
        <v>1899</v>
      </c>
      <c r="N904">
        <v>318</v>
      </c>
      <c r="O904">
        <v>1424</v>
      </c>
      <c r="P904">
        <v>2</v>
      </c>
      <c r="Q904">
        <v>23</v>
      </c>
      <c r="R904">
        <v>6</v>
      </c>
      <c r="S904">
        <v>6</v>
      </c>
      <c r="T904">
        <v>0</v>
      </c>
      <c r="U904">
        <v>0</v>
      </c>
      <c r="V904">
        <v>0</v>
      </c>
      <c r="W904">
        <v>0</v>
      </c>
      <c r="X904">
        <v>6</v>
      </c>
      <c r="Y904">
        <v>1430</v>
      </c>
      <c r="Z904">
        <v>6</v>
      </c>
      <c r="AA904">
        <v>0</v>
      </c>
      <c r="AB904">
        <v>1430</v>
      </c>
      <c r="AC904">
        <v>3</v>
      </c>
      <c r="AD904">
        <v>3</v>
      </c>
      <c r="AE904">
        <v>0</v>
      </c>
      <c r="AF904">
        <v>0</v>
      </c>
      <c r="AG904">
        <v>1427</v>
      </c>
      <c r="AH904">
        <v>36</v>
      </c>
      <c r="AI904">
        <v>89</v>
      </c>
      <c r="AJ904">
        <v>372</v>
      </c>
      <c r="AK904">
        <v>258</v>
      </c>
      <c r="AL904">
        <v>2</v>
      </c>
      <c r="AM904">
        <v>29</v>
      </c>
      <c r="AN904">
        <v>1</v>
      </c>
      <c r="AO904">
        <v>3</v>
      </c>
      <c r="AP904">
        <v>632</v>
      </c>
      <c r="AQ904">
        <v>4</v>
      </c>
      <c r="AR904">
        <v>1</v>
      </c>
    </row>
    <row r="905" spans="1:44" outlineLevel="2" x14ac:dyDescent="0.35">
      <c r="A905" t="s">
        <v>1864</v>
      </c>
      <c r="B905">
        <v>27</v>
      </c>
      <c r="C905" t="s">
        <v>1788</v>
      </c>
      <c r="D905" t="s">
        <v>46</v>
      </c>
      <c r="E905">
        <v>42</v>
      </c>
      <c r="F905" t="s">
        <v>47</v>
      </c>
      <c r="G905" t="s">
        <v>48</v>
      </c>
      <c r="H905" t="s">
        <v>1860</v>
      </c>
      <c r="I905" t="s">
        <v>1790</v>
      </c>
      <c r="J905" t="s">
        <v>1791</v>
      </c>
      <c r="K905" t="s">
        <v>52</v>
      </c>
      <c r="L905">
        <v>737</v>
      </c>
      <c r="M905">
        <v>825</v>
      </c>
      <c r="N905">
        <v>106</v>
      </c>
      <c r="O905">
        <v>631</v>
      </c>
      <c r="P905">
        <v>0</v>
      </c>
      <c r="Q905">
        <v>0</v>
      </c>
      <c r="R905">
        <v>6</v>
      </c>
      <c r="S905">
        <v>6</v>
      </c>
      <c r="T905">
        <v>0</v>
      </c>
      <c r="U905">
        <v>0</v>
      </c>
      <c r="V905">
        <v>0</v>
      </c>
      <c r="W905">
        <v>0</v>
      </c>
      <c r="X905">
        <v>6</v>
      </c>
      <c r="Y905">
        <v>637</v>
      </c>
      <c r="Z905">
        <v>6</v>
      </c>
      <c r="AA905">
        <v>0</v>
      </c>
      <c r="AB905">
        <v>637</v>
      </c>
      <c r="AC905">
        <v>1</v>
      </c>
      <c r="AD905">
        <v>1</v>
      </c>
      <c r="AE905">
        <v>0</v>
      </c>
      <c r="AF905">
        <v>0</v>
      </c>
      <c r="AG905">
        <v>636</v>
      </c>
      <c r="AH905">
        <v>16</v>
      </c>
      <c r="AI905">
        <v>38</v>
      </c>
      <c r="AJ905">
        <v>96</v>
      </c>
      <c r="AK905">
        <v>152</v>
      </c>
      <c r="AL905">
        <v>2</v>
      </c>
      <c r="AM905">
        <v>11</v>
      </c>
      <c r="AN905">
        <v>0</v>
      </c>
      <c r="AO905">
        <v>2</v>
      </c>
      <c r="AP905">
        <v>317</v>
      </c>
      <c r="AQ905">
        <v>1</v>
      </c>
      <c r="AR905">
        <v>1</v>
      </c>
    </row>
    <row r="906" spans="1:44" outlineLevel="2" x14ac:dyDescent="0.35">
      <c r="A906" t="s">
        <v>1865</v>
      </c>
      <c r="B906">
        <v>27</v>
      </c>
      <c r="C906" t="s">
        <v>1788</v>
      </c>
      <c r="D906" t="s">
        <v>46</v>
      </c>
      <c r="E906">
        <v>43</v>
      </c>
      <c r="F906" t="s">
        <v>47</v>
      </c>
      <c r="G906" t="s">
        <v>48</v>
      </c>
      <c r="H906" t="s">
        <v>1866</v>
      </c>
      <c r="I906" t="s">
        <v>1790</v>
      </c>
      <c r="J906" t="s">
        <v>1791</v>
      </c>
      <c r="K906" t="s">
        <v>52</v>
      </c>
      <c r="L906">
        <v>1629</v>
      </c>
      <c r="M906">
        <v>1768</v>
      </c>
      <c r="N906">
        <v>412</v>
      </c>
      <c r="O906">
        <v>1217</v>
      </c>
      <c r="P906">
        <v>1</v>
      </c>
      <c r="Q906">
        <v>4</v>
      </c>
      <c r="R906">
        <v>12</v>
      </c>
      <c r="S906">
        <v>12</v>
      </c>
      <c r="T906">
        <v>0</v>
      </c>
      <c r="U906">
        <v>0</v>
      </c>
      <c r="V906">
        <v>0</v>
      </c>
      <c r="W906">
        <v>0</v>
      </c>
      <c r="X906">
        <v>12</v>
      </c>
      <c r="Y906">
        <v>1229</v>
      </c>
      <c r="Z906">
        <v>12</v>
      </c>
      <c r="AA906">
        <v>0</v>
      </c>
      <c r="AB906">
        <v>1229</v>
      </c>
      <c r="AC906">
        <v>4</v>
      </c>
      <c r="AD906">
        <v>2</v>
      </c>
      <c r="AE906">
        <v>2</v>
      </c>
      <c r="AF906">
        <v>0</v>
      </c>
      <c r="AG906">
        <v>1225</v>
      </c>
      <c r="AH906">
        <v>32</v>
      </c>
      <c r="AI906">
        <v>64</v>
      </c>
      <c r="AJ906">
        <v>306</v>
      </c>
      <c r="AK906">
        <v>202</v>
      </c>
      <c r="AL906">
        <v>2</v>
      </c>
      <c r="AM906">
        <v>38</v>
      </c>
      <c r="AN906">
        <v>3</v>
      </c>
      <c r="AO906">
        <v>2</v>
      </c>
      <c r="AP906">
        <v>573</v>
      </c>
      <c r="AQ906">
        <v>0</v>
      </c>
      <c r="AR906">
        <v>3</v>
      </c>
    </row>
    <row r="907" spans="1:44" outlineLevel="2" x14ac:dyDescent="0.35">
      <c r="A907" t="s">
        <v>1867</v>
      </c>
      <c r="B907">
        <v>27</v>
      </c>
      <c r="C907" t="s">
        <v>1788</v>
      </c>
      <c r="D907" t="s">
        <v>46</v>
      </c>
      <c r="E907">
        <v>44</v>
      </c>
      <c r="F907" t="s">
        <v>47</v>
      </c>
      <c r="G907" t="s">
        <v>48</v>
      </c>
      <c r="H907" t="s">
        <v>1868</v>
      </c>
      <c r="I907" t="s">
        <v>1790</v>
      </c>
      <c r="J907" t="s">
        <v>1791</v>
      </c>
      <c r="K907" t="s">
        <v>52</v>
      </c>
      <c r="L907">
        <v>1417</v>
      </c>
      <c r="M907">
        <v>1496</v>
      </c>
      <c r="N907">
        <v>305</v>
      </c>
      <c r="O907">
        <v>1112</v>
      </c>
      <c r="P907">
        <v>0</v>
      </c>
      <c r="Q907">
        <v>5</v>
      </c>
      <c r="R907">
        <v>9</v>
      </c>
      <c r="S907">
        <v>9</v>
      </c>
      <c r="T907">
        <v>0</v>
      </c>
      <c r="U907">
        <v>0</v>
      </c>
      <c r="V907">
        <v>0</v>
      </c>
      <c r="W907">
        <v>0</v>
      </c>
      <c r="X907">
        <v>9</v>
      </c>
      <c r="Y907">
        <v>1120</v>
      </c>
      <c r="Z907">
        <v>9</v>
      </c>
      <c r="AA907">
        <v>1</v>
      </c>
      <c r="AB907">
        <v>1119</v>
      </c>
      <c r="AC907">
        <v>2</v>
      </c>
      <c r="AD907">
        <v>0</v>
      </c>
      <c r="AE907">
        <v>2</v>
      </c>
      <c r="AF907">
        <v>0</v>
      </c>
      <c r="AG907">
        <v>1117</v>
      </c>
      <c r="AH907">
        <v>28</v>
      </c>
      <c r="AI907">
        <v>66</v>
      </c>
      <c r="AJ907">
        <v>296</v>
      </c>
      <c r="AK907">
        <v>175</v>
      </c>
      <c r="AL907">
        <v>1</v>
      </c>
      <c r="AM907">
        <v>28</v>
      </c>
      <c r="AN907">
        <v>0</v>
      </c>
      <c r="AO907">
        <v>5</v>
      </c>
      <c r="AP907">
        <v>512</v>
      </c>
      <c r="AQ907">
        <v>1</v>
      </c>
      <c r="AR907">
        <v>5</v>
      </c>
    </row>
    <row r="908" spans="1:44" outlineLevel="2" x14ac:dyDescent="0.35">
      <c r="A908" t="s">
        <v>1869</v>
      </c>
      <c r="B908">
        <v>27</v>
      </c>
      <c r="C908" t="s">
        <v>1788</v>
      </c>
      <c r="D908" t="s">
        <v>46</v>
      </c>
      <c r="E908">
        <v>45</v>
      </c>
      <c r="F908" t="s">
        <v>47</v>
      </c>
      <c r="G908" t="s">
        <v>48</v>
      </c>
      <c r="H908" t="s">
        <v>1870</v>
      </c>
      <c r="I908" t="s">
        <v>1790</v>
      </c>
      <c r="J908" t="s">
        <v>1791</v>
      </c>
      <c r="K908" t="s">
        <v>52</v>
      </c>
      <c r="L908">
        <v>1496</v>
      </c>
      <c r="M908">
        <v>1631</v>
      </c>
      <c r="N908">
        <v>331</v>
      </c>
      <c r="O908">
        <v>1165</v>
      </c>
      <c r="P908">
        <v>0</v>
      </c>
      <c r="Q908">
        <v>7</v>
      </c>
      <c r="R908">
        <v>12</v>
      </c>
      <c r="S908">
        <v>10</v>
      </c>
      <c r="T908">
        <v>0</v>
      </c>
      <c r="U908">
        <v>0</v>
      </c>
      <c r="V908">
        <v>0</v>
      </c>
      <c r="W908">
        <v>0</v>
      </c>
      <c r="X908">
        <v>10</v>
      </c>
      <c r="Y908">
        <v>1175</v>
      </c>
      <c r="Z908">
        <v>10</v>
      </c>
      <c r="AA908">
        <v>0</v>
      </c>
      <c r="AB908">
        <v>1175</v>
      </c>
      <c r="AC908">
        <v>1</v>
      </c>
      <c r="AD908">
        <v>0</v>
      </c>
      <c r="AE908">
        <v>1</v>
      </c>
      <c r="AF908">
        <v>0</v>
      </c>
      <c r="AG908">
        <v>1174</v>
      </c>
      <c r="AH908">
        <v>31</v>
      </c>
      <c r="AI908">
        <v>67</v>
      </c>
      <c r="AJ908">
        <v>250</v>
      </c>
      <c r="AK908">
        <v>207</v>
      </c>
      <c r="AL908">
        <v>3</v>
      </c>
      <c r="AM908">
        <v>21</v>
      </c>
      <c r="AN908">
        <v>1</v>
      </c>
      <c r="AO908">
        <v>3</v>
      </c>
      <c r="AP908">
        <v>587</v>
      </c>
      <c r="AQ908">
        <v>2</v>
      </c>
      <c r="AR908">
        <v>2</v>
      </c>
    </row>
    <row r="909" spans="1:44" outlineLevel="2" x14ac:dyDescent="0.35">
      <c r="A909" t="s">
        <v>1871</v>
      </c>
      <c r="B909">
        <v>27</v>
      </c>
      <c r="C909" t="s">
        <v>1788</v>
      </c>
      <c r="D909" t="s">
        <v>46</v>
      </c>
      <c r="E909">
        <v>46</v>
      </c>
      <c r="F909" t="s">
        <v>47</v>
      </c>
      <c r="G909" t="s">
        <v>48</v>
      </c>
      <c r="H909" t="s">
        <v>1866</v>
      </c>
      <c r="I909" t="s">
        <v>1790</v>
      </c>
      <c r="J909" t="s">
        <v>1791</v>
      </c>
      <c r="K909" t="s">
        <v>52</v>
      </c>
      <c r="L909">
        <v>1672</v>
      </c>
      <c r="M909">
        <v>1615</v>
      </c>
      <c r="N909">
        <v>457</v>
      </c>
      <c r="O909">
        <v>1215</v>
      </c>
      <c r="P909">
        <v>1</v>
      </c>
      <c r="Q909">
        <v>2</v>
      </c>
      <c r="R909">
        <v>18</v>
      </c>
      <c r="S909">
        <v>18</v>
      </c>
      <c r="T909">
        <v>0</v>
      </c>
      <c r="U909">
        <v>0</v>
      </c>
      <c r="V909">
        <v>0</v>
      </c>
      <c r="W909">
        <v>0</v>
      </c>
      <c r="X909">
        <v>18</v>
      </c>
      <c r="Y909">
        <v>1233</v>
      </c>
      <c r="Z909">
        <v>18</v>
      </c>
      <c r="AA909">
        <v>0</v>
      </c>
      <c r="AB909">
        <v>1233</v>
      </c>
      <c r="AC909">
        <v>7</v>
      </c>
      <c r="AD909">
        <v>6</v>
      </c>
      <c r="AE909">
        <v>1</v>
      </c>
      <c r="AF909">
        <v>0</v>
      </c>
      <c r="AG909">
        <v>1226</v>
      </c>
      <c r="AH909">
        <v>32</v>
      </c>
      <c r="AI909">
        <v>68</v>
      </c>
      <c r="AJ909">
        <v>303</v>
      </c>
      <c r="AK909">
        <v>176</v>
      </c>
      <c r="AL909">
        <v>1</v>
      </c>
      <c r="AM909">
        <v>24</v>
      </c>
      <c r="AN909">
        <v>1</v>
      </c>
      <c r="AO909">
        <v>1</v>
      </c>
      <c r="AP909">
        <v>615</v>
      </c>
      <c r="AQ909">
        <v>2</v>
      </c>
      <c r="AR909">
        <v>3</v>
      </c>
    </row>
    <row r="910" spans="1:44" outlineLevel="2" x14ac:dyDescent="0.35">
      <c r="A910" t="s">
        <v>1872</v>
      </c>
      <c r="B910">
        <v>27</v>
      </c>
      <c r="C910" t="s">
        <v>1788</v>
      </c>
      <c r="D910" t="s">
        <v>46</v>
      </c>
      <c r="E910">
        <v>47</v>
      </c>
      <c r="F910" t="s">
        <v>47</v>
      </c>
      <c r="G910" t="s">
        <v>48</v>
      </c>
      <c r="H910" t="s">
        <v>1873</v>
      </c>
      <c r="I910" t="s">
        <v>1790</v>
      </c>
      <c r="J910" t="s">
        <v>1791</v>
      </c>
      <c r="K910" t="s">
        <v>52</v>
      </c>
      <c r="L910">
        <v>1433</v>
      </c>
      <c r="M910">
        <v>1598</v>
      </c>
      <c r="N910">
        <v>388</v>
      </c>
      <c r="O910">
        <v>1045</v>
      </c>
      <c r="P910">
        <v>0</v>
      </c>
      <c r="Q910">
        <v>5</v>
      </c>
      <c r="R910">
        <v>17</v>
      </c>
      <c r="S910">
        <v>17</v>
      </c>
      <c r="T910">
        <v>0</v>
      </c>
      <c r="U910">
        <v>0</v>
      </c>
      <c r="V910">
        <v>0</v>
      </c>
      <c r="W910">
        <v>0</v>
      </c>
      <c r="X910">
        <v>17</v>
      </c>
      <c r="Y910">
        <v>1062</v>
      </c>
      <c r="Z910">
        <v>17</v>
      </c>
      <c r="AA910">
        <v>0</v>
      </c>
      <c r="AB910">
        <v>1062</v>
      </c>
      <c r="AC910">
        <v>1</v>
      </c>
      <c r="AD910">
        <v>0</v>
      </c>
      <c r="AE910">
        <v>1</v>
      </c>
      <c r="AF910">
        <v>0</v>
      </c>
      <c r="AG910">
        <v>1061</v>
      </c>
      <c r="AH910">
        <v>33</v>
      </c>
      <c r="AI910">
        <v>57</v>
      </c>
      <c r="AJ910">
        <v>280</v>
      </c>
      <c r="AK910">
        <v>154</v>
      </c>
      <c r="AL910">
        <v>0</v>
      </c>
      <c r="AM910">
        <v>17</v>
      </c>
      <c r="AN910">
        <v>1</v>
      </c>
      <c r="AO910">
        <v>2</v>
      </c>
      <c r="AP910">
        <v>517</v>
      </c>
      <c r="AQ910">
        <v>0</v>
      </c>
      <c r="AR910">
        <v>0</v>
      </c>
    </row>
    <row r="911" spans="1:44" outlineLevel="2" x14ac:dyDescent="0.35">
      <c r="A911" t="s">
        <v>1874</v>
      </c>
      <c r="B911">
        <v>27</v>
      </c>
      <c r="C911" t="s">
        <v>1788</v>
      </c>
      <c r="D911" t="s">
        <v>46</v>
      </c>
      <c r="E911">
        <v>48</v>
      </c>
      <c r="F911" t="s">
        <v>47</v>
      </c>
      <c r="G911" t="s">
        <v>48</v>
      </c>
      <c r="H911" t="s">
        <v>1873</v>
      </c>
      <c r="I911" t="s">
        <v>1790</v>
      </c>
      <c r="J911" t="s">
        <v>1791</v>
      </c>
      <c r="K911" t="s">
        <v>52</v>
      </c>
      <c r="L911">
        <v>1746</v>
      </c>
      <c r="M911">
        <v>1890</v>
      </c>
      <c r="N911">
        <v>440</v>
      </c>
      <c r="O911">
        <v>1306</v>
      </c>
      <c r="P911">
        <v>0</v>
      </c>
      <c r="Q911">
        <v>5</v>
      </c>
      <c r="R911">
        <v>20</v>
      </c>
      <c r="S911">
        <v>19</v>
      </c>
      <c r="T911">
        <v>0</v>
      </c>
      <c r="U911">
        <v>0</v>
      </c>
      <c r="V911">
        <v>0</v>
      </c>
      <c r="W911">
        <v>0</v>
      </c>
      <c r="X911">
        <v>19</v>
      </c>
      <c r="Y911">
        <v>1325</v>
      </c>
      <c r="Z911">
        <v>19</v>
      </c>
      <c r="AA911">
        <v>0</v>
      </c>
      <c r="AB911">
        <v>1325</v>
      </c>
      <c r="AC911">
        <v>5</v>
      </c>
      <c r="AD911">
        <v>3</v>
      </c>
      <c r="AE911">
        <v>2</v>
      </c>
      <c r="AF911">
        <v>0</v>
      </c>
      <c r="AG911">
        <v>1320</v>
      </c>
      <c r="AH911">
        <v>21</v>
      </c>
      <c r="AI911">
        <v>52</v>
      </c>
      <c r="AJ911">
        <v>327</v>
      </c>
      <c r="AK911">
        <v>185</v>
      </c>
      <c r="AL911">
        <v>1</v>
      </c>
      <c r="AM911">
        <v>27</v>
      </c>
      <c r="AN911">
        <v>2</v>
      </c>
      <c r="AO911">
        <v>2</v>
      </c>
      <c r="AP911">
        <v>703</v>
      </c>
      <c r="AQ911">
        <v>0</v>
      </c>
      <c r="AR911">
        <v>0</v>
      </c>
    </row>
    <row r="912" spans="1:44" outlineLevel="2" x14ac:dyDescent="0.35">
      <c r="A912" t="s">
        <v>1875</v>
      </c>
      <c r="B912">
        <v>27</v>
      </c>
      <c r="C912" t="s">
        <v>1788</v>
      </c>
      <c r="D912" t="s">
        <v>46</v>
      </c>
      <c r="E912">
        <v>49</v>
      </c>
      <c r="F912" t="s">
        <v>47</v>
      </c>
      <c r="G912" t="s">
        <v>48</v>
      </c>
      <c r="H912" t="s">
        <v>1876</v>
      </c>
      <c r="I912" t="s">
        <v>1790</v>
      </c>
      <c r="J912" t="s">
        <v>1791</v>
      </c>
      <c r="K912" t="s">
        <v>52</v>
      </c>
      <c r="L912">
        <v>1362</v>
      </c>
      <c r="M912">
        <v>1495</v>
      </c>
      <c r="N912">
        <v>530</v>
      </c>
      <c r="O912">
        <v>832</v>
      </c>
      <c r="P912">
        <v>0</v>
      </c>
      <c r="Q912">
        <v>5</v>
      </c>
      <c r="R912">
        <v>8</v>
      </c>
      <c r="S912">
        <v>8</v>
      </c>
      <c r="T912">
        <v>0</v>
      </c>
      <c r="U912">
        <v>0</v>
      </c>
      <c r="V912">
        <v>0</v>
      </c>
      <c r="W912">
        <v>0</v>
      </c>
      <c r="X912">
        <v>8</v>
      </c>
      <c r="Y912">
        <v>840</v>
      </c>
      <c r="Z912">
        <v>8</v>
      </c>
      <c r="AA912">
        <v>0</v>
      </c>
      <c r="AB912">
        <v>840</v>
      </c>
      <c r="AC912">
        <v>4</v>
      </c>
      <c r="AD912">
        <v>3</v>
      </c>
      <c r="AE912">
        <v>1</v>
      </c>
      <c r="AF912">
        <v>0</v>
      </c>
      <c r="AG912">
        <v>836</v>
      </c>
      <c r="AH912">
        <v>17</v>
      </c>
      <c r="AI912">
        <v>65</v>
      </c>
      <c r="AJ912">
        <v>237</v>
      </c>
      <c r="AK912">
        <v>143</v>
      </c>
      <c r="AL912">
        <v>0</v>
      </c>
      <c r="AM912">
        <v>8</v>
      </c>
      <c r="AN912">
        <v>0</v>
      </c>
      <c r="AO912">
        <v>3</v>
      </c>
      <c r="AP912">
        <v>361</v>
      </c>
      <c r="AQ912">
        <v>0</v>
      </c>
      <c r="AR912">
        <v>2</v>
      </c>
    </row>
    <row r="913" spans="1:44" outlineLevel="2" x14ac:dyDescent="0.35">
      <c r="A913" t="s">
        <v>1877</v>
      </c>
      <c r="B913">
        <v>27</v>
      </c>
      <c r="C913" t="s">
        <v>1788</v>
      </c>
      <c r="D913" t="s">
        <v>46</v>
      </c>
      <c r="E913">
        <v>50</v>
      </c>
      <c r="F913" t="s">
        <v>47</v>
      </c>
      <c r="G913" t="s">
        <v>48</v>
      </c>
      <c r="H913" t="s">
        <v>1878</v>
      </c>
      <c r="I913" t="s">
        <v>1790</v>
      </c>
      <c r="J913" t="s">
        <v>1791</v>
      </c>
      <c r="K913" t="s">
        <v>52</v>
      </c>
      <c r="L913">
        <v>1129</v>
      </c>
      <c r="M913">
        <v>1220</v>
      </c>
      <c r="N913">
        <v>432</v>
      </c>
      <c r="O913">
        <v>697</v>
      </c>
      <c r="P913">
        <v>0</v>
      </c>
      <c r="Q913">
        <v>2</v>
      </c>
      <c r="R913">
        <v>3</v>
      </c>
      <c r="S913">
        <v>3</v>
      </c>
      <c r="T913">
        <v>0</v>
      </c>
      <c r="U913">
        <v>0</v>
      </c>
      <c r="V913">
        <v>0</v>
      </c>
      <c r="W913">
        <v>0</v>
      </c>
      <c r="X913">
        <v>3</v>
      </c>
      <c r="Y913">
        <v>713</v>
      </c>
      <c r="Z913">
        <v>3</v>
      </c>
      <c r="AA913">
        <v>14</v>
      </c>
      <c r="AB913">
        <v>699</v>
      </c>
      <c r="AC913">
        <v>0</v>
      </c>
      <c r="AD913">
        <v>0</v>
      </c>
      <c r="AE913">
        <v>0</v>
      </c>
      <c r="AF913">
        <v>0</v>
      </c>
      <c r="AG913">
        <v>699</v>
      </c>
      <c r="AH913">
        <v>15</v>
      </c>
      <c r="AI913">
        <v>57</v>
      </c>
      <c r="AJ913">
        <v>225</v>
      </c>
      <c r="AK913">
        <v>126</v>
      </c>
      <c r="AL913">
        <v>0</v>
      </c>
      <c r="AM913">
        <v>16</v>
      </c>
      <c r="AN913">
        <v>1</v>
      </c>
      <c r="AO913">
        <v>5</v>
      </c>
      <c r="AP913">
        <v>253</v>
      </c>
      <c r="AQ913">
        <v>1</v>
      </c>
      <c r="AR913">
        <v>0</v>
      </c>
    </row>
    <row r="914" spans="1:44" outlineLevel="2" x14ac:dyDescent="0.35">
      <c r="A914" t="s">
        <v>1879</v>
      </c>
      <c r="B914">
        <v>27</v>
      </c>
      <c r="C914" t="s">
        <v>1788</v>
      </c>
      <c r="D914" t="s">
        <v>46</v>
      </c>
      <c r="E914">
        <v>51</v>
      </c>
      <c r="F914" t="s">
        <v>47</v>
      </c>
      <c r="G914" t="s">
        <v>48</v>
      </c>
      <c r="H914" t="s">
        <v>1878</v>
      </c>
      <c r="I914" t="s">
        <v>1790</v>
      </c>
      <c r="J914" t="s">
        <v>1791</v>
      </c>
      <c r="K914" t="s">
        <v>52</v>
      </c>
      <c r="L914">
        <v>922</v>
      </c>
      <c r="M914">
        <v>1024</v>
      </c>
      <c r="N914">
        <v>300</v>
      </c>
      <c r="O914">
        <v>622</v>
      </c>
      <c r="P914">
        <v>0</v>
      </c>
      <c r="Q914">
        <v>7</v>
      </c>
      <c r="R914">
        <v>3</v>
      </c>
      <c r="S914">
        <v>3</v>
      </c>
      <c r="T914">
        <v>0</v>
      </c>
      <c r="U914">
        <v>0</v>
      </c>
      <c r="V914">
        <v>0</v>
      </c>
      <c r="W914">
        <v>0</v>
      </c>
      <c r="X914">
        <v>3</v>
      </c>
      <c r="Y914">
        <v>611</v>
      </c>
      <c r="Z914">
        <v>3</v>
      </c>
      <c r="AA914">
        <v>2</v>
      </c>
      <c r="AB914">
        <v>609</v>
      </c>
      <c r="AC914">
        <v>3</v>
      </c>
      <c r="AD914">
        <v>1</v>
      </c>
      <c r="AE914">
        <v>2</v>
      </c>
      <c r="AF914">
        <v>0</v>
      </c>
      <c r="AG914">
        <v>606</v>
      </c>
      <c r="AH914">
        <v>11</v>
      </c>
      <c r="AI914">
        <v>45</v>
      </c>
      <c r="AJ914">
        <v>159</v>
      </c>
      <c r="AK914">
        <v>94</v>
      </c>
      <c r="AL914">
        <v>0</v>
      </c>
      <c r="AM914">
        <v>13</v>
      </c>
      <c r="AN914">
        <v>0</v>
      </c>
      <c r="AO914">
        <v>0</v>
      </c>
      <c r="AP914">
        <v>282</v>
      </c>
      <c r="AQ914">
        <v>1</v>
      </c>
      <c r="AR914">
        <v>1</v>
      </c>
    </row>
    <row r="915" spans="1:44" outlineLevel="2" x14ac:dyDescent="0.35">
      <c r="A915" t="s">
        <v>1880</v>
      </c>
      <c r="B915">
        <v>27</v>
      </c>
      <c r="C915" t="s">
        <v>1788</v>
      </c>
      <c r="D915" t="s">
        <v>46</v>
      </c>
      <c r="E915">
        <v>52</v>
      </c>
      <c r="F915" t="s">
        <v>47</v>
      </c>
      <c r="G915" t="s">
        <v>48</v>
      </c>
      <c r="H915" t="s">
        <v>1881</v>
      </c>
      <c r="I915" t="s">
        <v>1790</v>
      </c>
      <c r="J915" t="s">
        <v>1791</v>
      </c>
      <c r="K915" t="s">
        <v>52</v>
      </c>
      <c r="L915">
        <v>2245</v>
      </c>
      <c r="M915">
        <v>2447</v>
      </c>
      <c r="N915">
        <v>609</v>
      </c>
      <c r="O915">
        <v>1636</v>
      </c>
      <c r="P915">
        <v>0</v>
      </c>
      <c r="Q915">
        <v>9</v>
      </c>
      <c r="R915">
        <v>13</v>
      </c>
      <c r="S915">
        <v>13</v>
      </c>
      <c r="T915">
        <v>1</v>
      </c>
      <c r="U915">
        <v>0</v>
      </c>
      <c r="V915">
        <v>0</v>
      </c>
      <c r="W915">
        <v>0</v>
      </c>
      <c r="X915">
        <v>12</v>
      </c>
      <c r="Y915">
        <v>1648</v>
      </c>
      <c r="Z915">
        <v>12</v>
      </c>
      <c r="AA915">
        <v>0</v>
      </c>
      <c r="AB915">
        <v>1648</v>
      </c>
      <c r="AC915">
        <v>3</v>
      </c>
      <c r="AD915">
        <v>0</v>
      </c>
      <c r="AE915">
        <v>3</v>
      </c>
      <c r="AF915">
        <v>0</v>
      </c>
      <c r="AG915">
        <v>1645</v>
      </c>
      <c r="AH915">
        <v>21</v>
      </c>
      <c r="AI915">
        <v>109</v>
      </c>
      <c r="AJ915">
        <v>382</v>
      </c>
      <c r="AK915">
        <v>261</v>
      </c>
      <c r="AL915">
        <v>1</v>
      </c>
      <c r="AM915">
        <v>37</v>
      </c>
      <c r="AN915">
        <v>1</v>
      </c>
      <c r="AO915">
        <v>5</v>
      </c>
      <c r="AP915">
        <v>824</v>
      </c>
      <c r="AQ915">
        <v>1</v>
      </c>
      <c r="AR915">
        <v>3</v>
      </c>
    </row>
    <row r="916" spans="1:44" outlineLevel="2" x14ac:dyDescent="0.35">
      <c r="A916" t="s">
        <v>1882</v>
      </c>
      <c r="B916">
        <v>27</v>
      </c>
      <c r="C916" t="s">
        <v>1788</v>
      </c>
      <c r="D916" t="s">
        <v>46</v>
      </c>
      <c r="E916">
        <v>53</v>
      </c>
      <c r="F916" t="s">
        <v>47</v>
      </c>
      <c r="G916" t="s">
        <v>48</v>
      </c>
      <c r="H916" t="s">
        <v>1883</v>
      </c>
      <c r="I916" t="s">
        <v>1790</v>
      </c>
      <c r="J916" t="s">
        <v>1791</v>
      </c>
      <c r="K916" t="s">
        <v>52</v>
      </c>
      <c r="L916">
        <v>929</v>
      </c>
      <c r="M916">
        <v>1009</v>
      </c>
      <c r="N916">
        <v>421</v>
      </c>
      <c r="O916">
        <v>508</v>
      </c>
      <c r="P916">
        <v>0</v>
      </c>
      <c r="Q916">
        <v>2</v>
      </c>
      <c r="R916">
        <v>2</v>
      </c>
      <c r="S916">
        <v>2</v>
      </c>
      <c r="T916">
        <v>0</v>
      </c>
      <c r="U916">
        <v>0</v>
      </c>
      <c r="V916">
        <v>0</v>
      </c>
      <c r="W916">
        <v>0</v>
      </c>
      <c r="X916">
        <v>2</v>
      </c>
      <c r="Y916">
        <v>510</v>
      </c>
      <c r="Z916">
        <v>2</v>
      </c>
      <c r="AA916">
        <v>0</v>
      </c>
      <c r="AB916">
        <v>510</v>
      </c>
      <c r="AC916">
        <v>2</v>
      </c>
      <c r="AD916">
        <v>2</v>
      </c>
      <c r="AE916">
        <v>0</v>
      </c>
      <c r="AF916">
        <v>0</v>
      </c>
      <c r="AG916">
        <v>508</v>
      </c>
      <c r="AH916">
        <v>8</v>
      </c>
      <c r="AI916">
        <v>34</v>
      </c>
      <c r="AJ916">
        <v>170</v>
      </c>
      <c r="AK916">
        <v>112</v>
      </c>
      <c r="AL916">
        <v>0</v>
      </c>
      <c r="AM916">
        <v>5</v>
      </c>
      <c r="AN916">
        <v>0</v>
      </c>
      <c r="AO916">
        <v>1</v>
      </c>
      <c r="AP916">
        <v>178</v>
      </c>
      <c r="AQ916">
        <v>0</v>
      </c>
      <c r="AR916">
        <v>0</v>
      </c>
    </row>
    <row r="917" spans="1:44" outlineLevel="2" x14ac:dyDescent="0.35">
      <c r="A917" t="s">
        <v>1884</v>
      </c>
      <c r="B917">
        <v>27</v>
      </c>
      <c r="C917" t="s">
        <v>1788</v>
      </c>
      <c r="D917" t="s">
        <v>46</v>
      </c>
      <c r="E917">
        <v>54</v>
      </c>
      <c r="F917" t="s">
        <v>47</v>
      </c>
      <c r="G917" t="s">
        <v>48</v>
      </c>
      <c r="H917" t="s">
        <v>1885</v>
      </c>
      <c r="I917" t="s">
        <v>1790</v>
      </c>
      <c r="J917" t="s">
        <v>1791</v>
      </c>
      <c r="K917" t="s">
        <v>52</v>
      </c>
      <c r="L917">
        <v>960</v>
      </c>
      <c r="M917">
        <v>1045</v>
      </c>
      <c r="N917">
        <v>388</v>
      </c>
      <c r="O917">
        <v>572</v>
      </c>
      <c r="P917">
        <v>0</v>
      </c>
      <c r="Q917">
        <v>5</v>
      </c>
      <c r="R917">
        <v>2</v>
      </c>
      <c r="S917">
        <v>2</v>
      </c>
      <c r="T917">
        <v>0</v>
      </c>
      <c r="U917">
        <v>0</v>
      </c>
      <c r="V917">
        <v>0</v>
      </c>
      <c r="W917">
        <v>0</v>
      </c>
      <c r="X917">
        <v>2</v>
      </c>
      <c r="Y917">
        <v>574</v>
      </c>
      <c r="Z917">
        <v>2</v>
      </c>
      <c r="AA917">
        <v>0</v>
      </c>
      <c r="AB917">
        <v>574</v>
      </c>
      <c r="AC917">
        <v>0</v>
      </c>
      <c r="AD917">
        <v>0</v>
      </c>
      <c r="AE917">
        <v>0</v>
      </c>
      <c r="AF917">
        <v>0</v>
      </c>
      <c r="AG917">
        <v>574</v>
      </c>
      <c r="AH917">
        <v>10</v>
      </c>
      <c r="AI917">
        <v>50</v>
      </c>
      <c r="AJ917">
        <v>155</v>
      </c>
      <c r="AK917">
        <v>132</v>
      </c>
      <c r="AL917">
        <v>0</v>
      </c>
      <c r="AM917">
        <v>16</v>
      </c>
      <c r="AN917">
        <v>1</v>
      </c>
      <c r="AO917">
        <v>0</v>
      </c>
      <c r="AP917">
        <v>207</v>
      </c>
      <c r="AQ917">
        <v>1</v>
      </c>
      <c r="AR917">
        <v>2</v>
      </c>
    </row>
    <row r="918" spans="1:44" outlineLevel="2" x14ac:dyDescent="0.35">
      <c r="A918" t="s">
        <v>1886</v>
      </c>
      <c r="B918">
        <v>27</v>
      </c>
      <c r="C918" t="s">
        <v>1788</v>
      </c>
      <c r="D918" t="s">
        <v>46</v>
      </c>
      <c r="E918">
        <v>55</v>
      </c>
      <c r="F918" t="s">
        <v>47</v>
      </c>
      <c r="G918" t="s">
        <v>48</v>
      </c>
      <c r="H918" t="s">
        <v>1885</v>
      </c>
      <c r="I918" t="s">
        <v>1790</v>
      </c>
      <c r="J918" t="s">
        <v>1791</v>
      </c>
      <c r="K918" t="s">
        <v>52</v>
      </c>
      <c r="L918">
        <v>1084</v>
      </c>
      <c r="M918">
        <v>1196</v>
      </c>
      <c r="N918">
        <v>487</v>
      </c>
      <c r="O918">
        <v>597</v>
      </c>
      <c r="P918">
        <v>0</v>
      </c>
      <c r="Q918">
        <v>3</v>
      </c>
      <c r="R918">
        <v>2</v>
      </c>
      <c r="S918">
        <v>2</v>
      </c>
      <c r="T918">
        <v>0</v>
      </c>
      <c r="U918">
        <v>0</v>
      </c>
      <c r="V918">
        <v>0</v>
      </c>
      <c r="W918">
        <v>0</v>
      </c>
      <c r="X918">
        <v>2</v>
      </c>
      <c r="Y918">
        <v>599</v>
      </c>
      <c r="Z918">
        <v>2</v>
      </c>
      <c r="AA918">
        <v>0</v>
      </c>
      <c r="AB918">
        <v>599</v>
      </c>
      <c r="AC918">
        <v>0</v>
      </c>
      <c r="AD918">
        <v>0</v>
      </c>
      <c r="AE918">
        <v>0</v>
      </c>
      <c r="AF918">
        <v>0</v>
      </c>
      <c r="AG918">
        <v>599</v>
      </c>
      <c r="AH918">
        <v>9</v>
      </c>
      <c r="AI918">
        <v>46</v>
      </c>
      <c r="AJ918">
        <v>198</v>
      </c>
      <c r="AK918">
        <v>122</v>
      </c>
      <c r="AL918">
        <v>1</v>
      </c>
      <c r="AM918">
        <v>20</v>
      </c>
      <c r="AN918">
        <v>1</v>
      </c>
      <c r="AO918">
        <v>1</v>
      </c>
      <c r="AP918">
        <v>201</v>
      </c>
      <c r="AQ918">
        <v>0</v>
      </c>
      <c r="AR918">
        <v>0</v>
      </c>
    </row>
    <row r="919" spans="1:44" outlineLevel="2" x14ac:dyDescent="0.35">
      <c r="A919" t="s">
        <v>1887</v>
      </c>
      <c r="B919">
        <v>27</v>
      </c>
      <c r="C919" t="s">
        <v>1788</v>
      </c>
      <c r="D919" t="s">
        <v>46</v>
      </c>
      <c r="E919">
        <v>56</v>
      </c>
      <c r="F919" t="s">
        <v>47</v>
      </c>
      <c r="G919" t="s">
        <v>48</v>
      </c>
      <c r="H919" t="s">
        <v>1888</v>
      </c>
      <c r="I919" t="s">
        <v>1790</v>
      </c>
      <c r="J919" t="s">
        <v>1791</v>
      </c>
      <c r="K919" t="s">
        <v>52</v>
      </c>
      <c r="L919">
        <v>939</v>
      </c>
      <c r="M919">
        <v>1111</v>
      </c>
      <c r="N919">
        <v>271</v>
      </c>
      <c r="O919">
        <v>668</v>
      </c>
      <c r="P919">
        <v>0</v>
      </c>
      <c r="Q919">
        <v>2</v>
      </c>
      <c r="R919">
        <v>5</v>
      </c>
      <c r="S919">
        <v>5</v>
      </c>
      <c r="T919">
        <v>0</v>
      </c>
      <c r="U919">
        <v>0</v>
      </c>
      <c r="V919">
        <v>0</v>
      </c>
      <c r="W919">
        <v>0</v>
      </c>
      <c r="X919">
        <v>5</v>
      </c>
      <c r="Y919">
        <v>673</v>
      </c>
      <c r="Z919">
        <v>5</v>
      </c>
      <c r="AA919">
        <v>0</v>
      </c>
      <c r="AB919">
        <v>673</v>
      </c>
      <c r="AC919">
        <v>1</v>
      </c>
      <c r="AD919">
        <v>1</v>
      </c>
      <c r="AE919">
        <v>0</v>
      </c>
      <c r="AF919">
        <v>0</v>
      </c>
      <c r="AG919">
        <v>672</v>
      </c>
      <c r="AH919">
        <v>15</v>
      </c>
      <c r="AI919">
        <v>60</v>
      </c>
      <c r="AJ919">
        <v>217</v>
      </c>
      <c r="AK919">
        <v>98</v>
      </c>
      <c r="AL919">
        <v>2</v>
      </c>
      <c r="AM919">
        <v>8</v>
      </c>
      <c r="AN919">
        <v>0</v>
      </c>
      <c r="AO919">
        <v>1</v>
      </c>
      <c r="AP919">
        <v>269</v>
      </c>
      <c r="AQ919">
        <v>0</v>
      </c>
      <c r="AR919">
        <v>2</v>
      </c>
    </row>
    <row r="920" spans="1:44" outlineLevel="2" x14ac:dyDescent="0.35">
      <c r="A920" t="s">
        <v>1889</v>
      </c>
      <c r="B920">
        <v>27</v>
      </c>
      <c r="C920" t="s">
        <v>1788</v>
      </c>
      <c r="D920" t="s">
        <v>46</v>
      </c>
      <c r="E920">
        <v>57</v>
      </c>
      <c r="F920" t="s">
        <v>47</v>
      </c>
      <c r="G920" t="s">
        <v>48</v>
      </c>
      <c r="H920" t="s">
        <v>1890</v>
      </c>
      <c r="I920" t="s">
        <v>1790</v>
      </c>
      <c r="J920" t="s">
        <v>1791</v>
      </c>
      <c r="K920" t="s">
        <v>52</v>
      </c>
      <c r="L920">
        <v>1181</v>
      </c>
      <c r="M920">
        <v>1285</v>
      </c>
      <c r="N920">
        <v>365</v>
      </c>
      <c r="O920">
        <v>816</v>
      </c>
      <c r="P920">
        <v>0</v>
      </c>
      <c r="Q920">
        <v>9</v>
      </c>
      <c r="R920">
        <v>2</v>
      </c>
      <c r="S920">
        <v>2</v>
      </c>
      <c r="T920">
        <v>0</v>
      </c>
      <c r="U920">
        <v>0</v>
      </c>
      <c r="V920">
        <v>0</v>
      </c>
      <c r="W920">
        <v>0</v>
      </c>
      <c r="X920">
        <v>2</v>
      </c>
      <c r="Y920">
        <v>818</v>
      </c>
      <c r="Z920">
        <v>2</v>
      </c>
      <c r="AA920">
        <v>0</v>
      </c>
      <c r="AB920">
        <v>818</v>
      </c>
      <c r="AC920">
        <v>1</v>
      </c>
      <c r="AD920">
        <v>0</v>
      </c>
      <c r="AE920">
        <v>1</v>
      </c>
      <c r="AF920">
        <v>0</v>
      </c>
      <c r="AG920">
        <v>817</v>
      </c>
      <c r="AH920">
        <v>12</v>
      </c>
      <c r="AI920">
        <v>88</v>
      </c>
      <c r="AJ920">
        <v>230</v>
      </c>
      <c r="AK920">
        <v>134</v>
      </c>
      <c r="AL920">
        <v>1</v>
      </c>
      <c r="AM920">
        <v>23</v>
      </c>
      <c r="AN920">
        <v>0</v>
      </c>
      <c r="AO920">
        <v>3</v>
      </c>
      <c r="AP920">
        <v>325</v>
      </c>
      <c r="AQ920">
        <v>1</v>
      </c>
      <c r="AR920">
        <v>0</v>
      </c>
    </row>
    <row r="921" spans="1:44" outlineLevel="2" x14ac:dyDescent="0.35">
      <c r="A921" t="s">
        <v>1891</v>
      </c>
      <c r="B921">
        <v>27</v>
      </c>
      <c r="C921" t="s">
        <v>1788</v>
      </c>
      <c r="D921" t="s">
        <v>46</v>
      </c>
      <c r="E921">
        <v>58</v>
      </c>
      <c r="F921" t="s">
        <v>47</v>
      </c>
      <c r="G921" t="s">
        <v>48</v>
      </c>
      <c r="H921" t="s">
        <v>1892</v>
      </c>
      <c r="I921" t="s">
        <v>1790</v>
      </c>
      <c r="J921" t="s">
        <v>1791</v>
      </c>
      <c r="K921" t="s">
        <v>52</v>
      </c>
      <c r="L921">
        <v>1495</v>
      </c>
      <c r="M921">
        <v>1718</v>
      </c>
      <c r="N921">
        <v>468</v>
      </c>
      <c r="O921">
        <v>1017</v>
      </c>
      <c r="P921">
        <v>0</v>
      </c>
      <c r="Q921">
        <v>12</v>
      </c>
      <c r="R921">
        <v>50</v>
      </c>
      <c r="S921">
        <v>48</v>
      </c>
      <c r="T921">
        <v>2</v>
      </c>
      <c r="U921">
        <v>1</v>
      </c>
      <c r="V921">
        <v>0</v>
      </c>
      <c r="W921">
        <v>1</v>
      </c>
      <c r="X921">
        <v>44</v>
      </c>
      <c r="Y921">
        <v>1061</v>
      </c>
      <c r="Z921">
        <v>44</v>
      </c>
      <c r="AA921">
        <v>0</v>
      </c>
      <c r="AB921">
        <v>1061</v>
      </c>
      <c r="AC921">
        <v>1</v>
      </c>
      <c r="AD921">
        <v>0</v>
      </c>
      <c r="AE921">
        <v>1</v>
      </c>
      <c r="AF921">
        <v>0</v>
      </c>
      <c r="AG921">
        <v>1060</v>
      </c>
      <c r="AH921">
        <v>35</v>
      </c>
      <c r="AI921">
        <v>51</v>
      </c>
      <c r="AJ921">
        <v>380</v>
      </c>
      <c r="AK921">
        <v>154</v>
      </c>
      <c r="AL921">
        <v>2</v>
      </c>
      <c r="AM921">
        <v>16</v>
      </c>
      <c r="AN921">
        <v>1</v>
      </c>
      <c r="AO921">
        <v>1</v>
      </c>
      <c r="AP921">
        <v>415</v>
      </c>
      <c r="AQ921">
        <v>0</v>
      </c>
      <c r="AR921">
        <v>5</v>
      </c>
    </row>
    <row r="922" spans="1:44" outlineLevel="2" x14ac:dyDescent="0.35">
      <c r="A922" t="s">
        <v>1893</v>
      </c>
      <c r="B922">
        <v>27</v>
      </c>
      <c r="C922" t="s">
        <v>1788</v>
      </c>
      <c r="D922" t="s">
        <v>46</v>
      </c>
      <c r="E922">
        <v>59</v>
      </c>
      <c r="F922" t="s">
        <v>47</v>
      </c>
      <c r="G922" t="s">
        <v>48</v>
      </c>
      <c r="H922" t="s">
        <v>1840</v>
      </c>
      <c r="I922" t="s">
        <v>1790</v>
      </c>
      <c r="J922" t="s">
        <v>1791</v>
      </c>
      <c r="K922" t="s">
        <v>52</v>
      </c>
      <c r="L922">
        <v>1602</v>
      </c>
      <c r="M922">
        <v>1777</v>
      </c>
      <c r="N922">
        <v>376</v>
      </c>
      <c r="O922">
        <v>1226</v>
      </c>
      <c r="P922">
        <v>1</v>
      </c>
      <c r="Q922">
        <v>12</v>
      </c>
      <c r="R922">
        <v>15</v>
      </c>
      <c r="S922">
        <v>14</v>
      </c>
      <c r="T922">
        <v>4</v>
      </c>
      <c r="U922">
        <v>0</v>
      </c>
      <c r="V922">
        <v>0</v>
      </c>
      <c r="W922">
        <v>0</v>
      </c>
      <c r="X922">
        <v>10</v>
      </c>
      <c r="Y922">
        <v>1236</v>
      </c>
      <c r="Z922">
        <v>10</v>
      </c>
      <c r="AA922">
        <v>0</v>
      </c>
      <c r="AB922">
        <v>1236</v>
      </c>
      <c r="AC922">
        <v>1</v>
      </c>
      <c r="AD922">
        <v>1</v>
      </c>
      <c r="AE922">
        <v>0</v>
      </c>
      <c r="AF922">
        <v>0</v>
      </c>
      <c r="AG922">
        <v>1235</v>
      </c>
      <c r="AH922">
        <v>27</v>
      </c>
      <c r="AI922">
        <v>77</v>
      </c>
      <c r="AJ922">
        <v>313</v>
      </c>
      <c r="AK922">
        <v>175</v>
      </c>
      <c r="AL922">
        <v>1</v>
      </c>
      <c r="AM922">
        <v>31</v>
      </c>
      <c r="AN922">
        <v>0</v>
      </c>
      <c r="AO922">
        <v>1</v>
      </c>
      <c r="AP922">
        <v>604</v>
      </c>
      <c r="AQ922">
        <v>3</v>
      </c>
      <c r="AR922">
        <v>3</v>
      </c>
    </row>
    <row r="923" spans="1:44" outlineLevel="2" x14ac:dyDescent="0.35">
      <c r="A923" t="s">
        <v>1894</v>
      </c>
      <c r="B923">
        <v>27</v>
      </c>
      <c r="C923" t="s">
        <v>1788</v>
      </c>
      <c r="D923" t="s">
        <v>46</v>
      </c>
      <c r="E923">
        <v>60</v>
      </c>
      <c r="F923" t="s">
        <v>47</v>
      </c>
      <c r="G923" t="s">
        <v>48</v>
      </c>
      <c r="H923" t="s">
        <v>1895</v>
      </c>
      <c r="I923" t="s">
        <v>1790</v>
      </c>
      <c r="J923" t="s">
        <v>1791</v>
      </c>
      <c r="K923" t="s">
        <v>52</v>
      </c>
      <c r="L923">
        <v>1357</v>
      </c>
      <c r="M923">
        <v>1538</v>
      </c>
      <c r="N923">
        <v>383</v>
      </c>
      <c r="O923">
        <v>974</v>
      </c>
      <c r="P923">
        <v>0</v>
      </c>
      <c r="Q923">
        <v>17</v>
      </c>
      <c r="R923">
        <v>17</v>
      </c>
      <c r="S923">
        <v>16</v>
      </c>
      <c r="T923">
        <v>0</v>
      </c>
      <c r="U923">
        <v>0</v>
      </c>
      <c r="V923">
        <v>0</v>
      </c>
      <c r="W923">
        <v>0</v>
      </c>
      <c r="X923">
        <v>16</v>
      </c>
      <c r="Y923">
        <v>990</v>
      </c>
      <c r="Z923">
        <v>16</v>
      </c>
      <c r="AA923">
        <v>1</v>
      </c>
      <c r="AB923">
        <v>989</v>
      </c>
      <c r="AC923">
        <v>2</v>
      </c>
      <c r="AD923">
        <v>0</v>
      </c>
      <c r="AE923">
        <v>2</v>
      </c>
      <c r="AF923">
        <v>0</v>
      </c>
      <c r="AG923">
        <v>987</v>
      </c>
      <c r="AH923">
        <v>33</v>
      </c>
      <c r="AI923">
        <v>58</v>
      </c>
      <c r="AJ923">
        <v>275</v>
      </c>
      <c r="AK923">
        <v>156</v>
      </c>
      <c r="AL923">
        <v>3</v>
      </c>
      <c r="AM923">
        <v>17</v>
      </c>
      <c r="AN923">
        <v>1</v>
      </c>
      <c r="AO923">
        <v>0</v>
      </c>
      <c r="AP923">
        <v>437</v>
      </c>
      <c r="AQ923">
        <v>6</v>
      </c>
      <c r="AR923">
        <v>1</v>
      </c>
    </row>
    <row r="924" spans="1:44" outlineLevel="2" x14ac:dyDescent="0.35">
      <c r="A924" t="s">
        <v>1896</v>
      </c>
      <c r="B924">
        <v>27</v>
      </c>
      <c r="C924" t="s">
        <v>1788</v>
      </c>
      <c r="D924" t="s">
        <v>46</v>
      </c>
      <c r="E924">
        <v>61</v>
      </c>
      <c r="F924" t="s">
        <v>47</v>
      </c>
      <c r="G924" t="s">
        <v>48</v>
      </c>
      <c r="H924" t="s">
        <v>1897</v>
      </c>
      <c r="I924" t="s">
        <v>1790</v>
      </c>
      <c r="J924" t="s">
        <v>1791</v>
      </c>
      <c r="K924" t="s">
        <v>52</v>
      </c>
      <c r="L924">
        <v>877</v>
      </c>
      <c r="M924">
        <v>982</v>
      </c>
      <c r="N924">
        <v>208</v>
      </c>
      <c r="O924">
        <v>669</v>
      </c>
      <c r="P924">
        <v>2</v>
      </c>
      <c r="Q924">
        <v>5</v>
      </c>
      <c r="R924">
        <v>7</v>
      </c>
      <c r="S924">
        <v>7</v>
      </c>
      <c r="T924">
        <v>0</v>
      </c>
      <c r="U924">
        <v>0</v>
      </c>
      <c r="V924">
        <v>0</v>
      </c>
      <c r="W924">
        <v>0</v>
      </c>
      <c r="X924">
        <v>7</v>
      </c>
      <c r="Y924">
        <v>676</v>
      </c>
      <c r="Z924">
        <v>7</v>
      </c>
      <c r="AA924">
        <v>0</v>
      </c>
      <c r="AB924">
        <v>676</v>
      </c>
      <c r="AC924">
        <v>2</v>
      </c>
      <c r="AD924">
        <v>1</v>
      </c>
      <c r="AE924">
        <v>1</v>
      </c>
      <c r="AF924">
        <v>0</v>
      </c>
      <c r="AG924">
        <v>674</v>
      </c>
      <c r="AH924">
        <v>24</v>
      </c>
      <c r="AI924">
        <v>47</v>
      </c>
      <c r="AJ924">
        <v>150</v>
      </c>
      <c r="AK924">
        <v>101</v>
      </c>
      <c r="AL924">
        <v>0</v>
      </c>
      <c r="AM924">
        <v>15</v>
      </c>
      <c r="AN924">
        <v>0</v>
      </c>
      <c r="AO924">
        <v>0</v>
      </c>
      <c r="AP924">
        <v>332</v>
      </c>
      <c r="AQ924">
        <v>2</v>
      </c>
      <c r="AR924">
        <v>3</v>
      </c>
    </row>
    <row r="925" spans="1:44" outlineLevel="2" x14ac:dyDescent="0.35">
      <c r="A925" t="s">
        <v>1898</v>
      </c>
      <c r="B925">
        <v>27</v>
      </c>
      <c r="C925" t="s">
        <v>1788</v>
      </c>
      <c r="D925" t="s">
        <v>46</v>
      </c>
      <c r="E925">
        <v>62</v>
      </c>
      <c r="F925" t="s">
        <v>47</v>
      </c>
      <c r="G925" t="s">
        <v>48</v>
      </c>
      <c r="H925" t="s">
        <v>1899</v>
      </c>
      <c r="I925" t="s">
        <v>1790</v>
      </c>
      <c r="J925" t="s">
        <v>1791</v>
      </c>
      <c r="K925" t="s">
        <v>52</v>
      </c>
      <c r="L925">
        <v>1262</v>
      </c>
      <c r="M925">
        <v>1392</v>
      </c>
      <c r="N925">
        <v>393</v>
      </c>
      <c r="O925">
        <v>869</v>
      </c>
      <c r="P925">
        <v>0</v>
      </c>
      <c r="Q925">
        <v>12</v>
      </c>
      <c r="R925">
        <v>6</v>
      </c>
      <c r="S925">
        <v>6</v>
      </c>
      <c r="T925">
        <v>0</v>
      </c>
      <c r="U925">
        <v>0</v>
      </c>
      <c r="V925">
        <v>0</v>
      </c>
      <c r="W925">
        <v>0</v>
      </c>
      <c r="X925">
        <v>6</v>
      </c>
      <c r="Y925">
        <v>875</v>
      </c>
      <c r="Z925">
        <v>6</v>
      </c>
      <c r="AA925">
        <v>0</v>
      </c>
      <c r="AB925">
        <v>875</v>
      </c>
      <c r="AC925">
        <v>6</v>
      </c>
      <c r="AD925">
        <v>4</v>
      </c>
      <c r="AE925">
        <v>2</v>
      </c>
      <c r="AF925">
        <v>0</v>
      </c>
      <c r="AG925">
        <v>869</v>
      </c>
      <c r="AH925">
        <v>16</v>
      </c>
      <c r="AI925">
        <v>79</v>
      </c>
      <c r="AJ925">
        <v>196</v>
      </c>
      <c r="AK925">
        <v>130</v>
      </c>
      <c r="AL925">
        <v>1</v>
      </c>
      <c r="AM925">
        <v>16</v>
      </c>
      <c r="AN925">
        <v>0</v>
      </c>
      <c r="AO925">
        <v>2</v>
      </c>
      <c r="AP925">
        <v>425</v>
      </c>
      <c r="AQ925">
        <v>0</v>
      </c>
      <c r="AR925">
        <v>4</v>
      </c>
    </row>
    <row r="926" spans="1:44" outlineLevel="2" x14ac:dyDescent="0.35">
      <c r="A926" t="s">
        <v>1900</v>
      </c>
      <c r="B926">
        <v>27</v>
      </c>
      <c r="C926" t="s">
        <v>1788</v>
      </c>
      <c r="D926" t="s">
        <v>46</v>
      </c>
      <c r="E926">
        <v>63</v>
      </c>
      <c r="F926" t="s">
        <v>47</v>
      </c>
      <c r="G926" t="s">
        <v>48</v>
      </c>
      <c r="H926" t="s">
        <v>1901</v>
      </c>
      <c r="I926" t="s">
        <v>1790</v>
      </c>
      <c r="J926" t="s">
        <v>1791</v>
      </c>
      <c r="K926" t="s">
        <v>52</v>
      </c>
      <c r="L926">
        <v>1275</v>
      </c>
      <c r="M926">
        <v>1392</v>
      </c>
      <c r="N926">
        <v>383</v>
      </c>
      <c r="O926">
        <v>892</v>
      </c>
      <c r="P926">
        <v>1</v>
      </c>
      <c r="Q926">
        <v>5</v>
      </c>
      <c r="R926">
        <v>12</v>
      </c>
      <c r="S926">
        <v>10</v>
      </c>
      <c r="T926">
        <v>1</v>
      </c>
      <c r="U926">
        <v>0</v>
      </c>
      <c r="V926">
        <v>0</v>
      </c>
      <c r="W926">
        <v>0</v>
      </c>
      <c r="X926">
        <v>9</v>
      </c>
      <c r="Y926">
        <v>901</v>
      </c>
      <c r="Z926">
        <v>9</v>
      </c>
      <c r="AA926">
        <v>0</v>
      </c>
      <c r="AB926">
        <v>901</v>
      </c>
      <c r="AC926">
        <v>4</v>
      </c>
      <c r="AD926">
        <v>0</v>
      </c>
      <c r="AE926">
        <v>4</v>
      </c>
      <c r="AF926">
        <v>0</v>
      </c>
      <c r="AG926">
        <v>897</v>
      </c>
      <c r="AH926">
        <v>22</v>
      </c>
      <c r="AI926">
        <v>53</v>
      </c>
      <c r="AJ926">
        <v>245</v>
      </c>
      <c r="AK926">
        <v>117</v>
      </c>
      <c r="AL926">
        <v>0</v>
      </c>
      <c r="AM926">
        <v>15</v>
      </c>
      <c r="AN926">
        <v>0</v>
      </c>
      <c r="AO926">
        <v>1</v>
      </c>
      <c r="AP926">
        <v>436</v>
      </c>
      <c r="AQ926">
        <v>3</v>
      </c>
      <c r="AR926">
        <v>5</v>
      </c>
    </row>
    <row r="927" spans="1:44" outlineLevel="2" x14ac:dyDescent="0.35">
      <c r="A927" t="s">
        <v>1902</v>
      </c>
      <c r="B927">
        <v>27</v>
      </c>
      <c r="C927" t="s">
        <v>1788</v>
      </c>
      <c r="D927" t="s">
        <v>46</v>
      </c>
      <c r="E927">
        <v>64</v>
      </c>
      <c r="F927" t="s">
        <v>47</v>
      </c>
      <c r="G927" t="s">
        <v>48</v>
      </c>
      <c r="H927" t="s">
        <v>1903</v>
      </c>
      <c r="I927" t="s">
        <v>1790</v>
      </c>
      <c r="J927" t="s">
        <v>1791</v>
      </c>
      <c r="K927" t="s">
        <v>52</v>
      </c>
      <c r="L927">
        <v>1073</v>
      </c>
      <c r="M927">
        <v>1156</v>
      </c>
      <c r="N927">
        <v>270</v>
      </c>
      <c r="O927">
        <v>803</v>
      </c>
      <c r="P927">
        <v>0</v>
      </c>
      <c r="Q927">
        <v>11</v>
      </c>
      <c r="R927">
        <v>14</v>
      </c>
      <c r="S927">
        <v>14</v>
      </c>
      <c r="T927">
        <v>0</v>
      </c>
      <c r="U927">
        <v>0</v>
      </c>
      <c r="V927">
        <v>0</v>
      </c>
      <c r="W927">
        <v>0</v>
      </c>
      <c r="X927">
        <v>14</v>
      </c>
      <c r="Y927">
        <v>815</v>
      </c>
      <c r="Z927">
        <v>14</v>
      </c>
      <c r="AA927">
        <v>2</v>
      </c>
      <c r="AB927">
        <v>813</v>
      </c>
      <c r="AC927">
        <v>1</v>
      </c>
      <c r="AD927">
        <v>0</v>
      </c>
      <c r="AE927">
        <v>1</v>
      </c>
      <c r="AF927">
        <v>0</v>
      </c>
      <c r="AG927">
        <v>812</v>
      </c>
      <c r="AH927">
        <v>20</v>
      </c>
      <c r="AI927">
        <v>51</v>
      </c>
      <c r="AJ927">
        <v>173</v>
      </c>
      <c r="AK927">
        <v>116</v>
      </c>
      <c r="AL927">
        <v>1</v>
      </c>
      <c r="AM927">
        <v>12</v>
      </c>
      <c r="AN927">
        <v>1</v>
      </c>
      <c r="AO927">
        <v>2</v>
      </c>
      <c r="AP927">
        <v>426</v>
      </c>
      <c r="AQ927">
        <v>5</v>
      </c>
      <c r="AR927">
        <v>5</v>
      </c>
    </row>
    <row r="928" spans="1:44" outlineLevel="2" x14ac:dyDescent="0.35">
      <c r="A928" t="s">
        <v>1904</v>
      </c>
      <c r="B928">
        <v>27</v>
      </c>
      <c r="C928" t="s">
        <v>1788</v>
      </c>
      <c r="D928" t="s">
        <v>46</v>
      </c>
      <c r="E928">
        <v>65</v>
      </c>
      <c r="F928" t="s">
        <v>47</v>
      </c>
      <c r="G928" t="s">
        <v>48</v>
      </c>
      <c r="H928" t="s">
        <v>1905</v>
      </c>
      <c r="I928" t="s">
        <v>1790</v>
      </c>
      <c r="J928" t="s">
        <v>1791</v>
      </c>
      <c r="K928" t="s">
        <v>52</v>
      </c>
      <c r="L928">
        <v>1262</v>
      </c>
      <c r="M928">
        <v>1404</v>
      </c>
      <c r="N928">
        <v>350</v>
      </c>
      <c r="O928">
        <v>912</v>
      </c>
      <c r="P928">
        <v>1</v>
      </c>
      <c r="Q928">
        <v>10</v>
      </c>
      <c r="R928">
        <v>13</v>
      </c>
      <c r="S928">
        <v>13</v>
      </c>
      <c r="T928">
        <v>0</v>
      </c>
      <c r="U928">
        <v>0</v>
      </c>
      <c r="V928">
        <v>0</v>
      </c>
      <c r="W928">
        <v>0</v>
      </c>
      <c r="X928">
        <v>13</v>
      </c>
      <c r="Y928">
        <v>925</v>
      </c>
      <c r="Z928">
        <v>13</v>
      </c>
      <c r="AA928">
        <v>0</v>
      </c>
      <c r="AB928">
        <v>925</v>
      </c>
      <c r="AC928">
        <v>1</v>
      </c>
      <c r="AD928">
        <v>1</v>
      </c>
      <c r="AE928">
        <v>0</v>
      </c>
      <c r="AF928">
        <v>0</v>
      </c>
      <c r="AG928">
        <v>924</v>
      </c>
      <c r="AH928">
        <v>39</v>
      </c>
      <c r="AI928">
        <v>54</v>
      </c>
      <c r="AJ928">
        <v>233</v>
      </c>
      <c r="AK928">
        <v>134</v>
      </c>
      <c r="AL928">
        <v>3</v>
      </c>
      <c r="AM928">
        <v>34</v>
      </c>
      <c r="AN928">
        <v>2</v>
      </c>
      <c r="AO928">
        <v>2</v>
      </c>
      <c r="AP928">
        <v>418</v>
      </c>
      <c r="AQ928">
        <v>4</v>
      </c>
      <c r="AR928">
        <v>1</v>
      </c>
    </row>
    <row r="929" spans="1:44" outlineLevel="2" x14ac:dyDescent="0.35">
      <c r="A929" t="s">
        <v>1906</v>
      </c>
      <c r="B929">
        <v>27</v>
      </c>
      <c r="C929" t="s">
        <v>1788</v>
      </c>
      <c r="D929" t="s">
        <v>46</v>
      </c>
      <c r="E929">
        <v>66</v>
      </c>
      <c r="F929" t="s">
        <v>47</v>
      </c>
      <c r="G929" t="s">
        <v>48</v>
      </c>
      <c r="H929" t="s">
        <v>1899</v>
      </c>
      <c r="I929" t="s">
        <v>1790</v>
      </c>
      <c r="J929" t="s">
        <v>1791</v>
      </c>
      <c r="K929" t="s">
        <v>52</v>
      </c>
      <c r="L929">
        <v>1244</v>
      </c>
      <c r="M929">
        <v>1371</v>
      </c>
      <c r="N929">
        <v>365</v>
      </c>
      <c r="O929">
        <v>879</v>
      </c>
      <c r="P929">
        <v>3</v>
      </c>
      <c r="Q929">
        <v>9</v>
      </c>
      <c r="R929">
        <v>8</v>
      </c>
      <c r="S929">
        <v>8</v>
      </c>
      <c r="T929">
        <v>0</v>
      </c>
      <c r="U929">
        <v>0</v>
      </c>
      <c r="V929">
        <v>0</v>
      </c>
      <c r="W929">
        <v>0</v>
      </c>
      <c r="X929">
        <v>8</v>
      </c>
      <c r="Y929">
        <v>887</v>
      </c>
      <c r="Z929">
        <v>8</v>
      </c>
      <c r="AA929">
        <v>0</v>
      </c>
      <c r="AB929">
        <v>887</v>
      </c>
      <c r="AC929">
        <v>3</v>
      </c>
      <c r="AD929">
        <v>1</v>
      </c>
      <c r="AE929">
        <v>2</v>
      </c>
      <c r="AF929">
        <v>0</v>
      </c>
      <c r="AG929">
        <v>884</v>
      </c>
      <c r="AH929">
        <v>30</v>
      </c>
      <c r="AI929">
        <v>60</v>
      </c>
      <c r="AJ929">
        <v>209</v>
      </c>
      <c r="AK929">
        <v>143</v>
      </c>
      <c r="AL929">
        <v>4</v>
      </c>
      <c r="AM929">
        <v>11</v>
      </c>
      <c r="AN929">
        <v>0</v>
      </c>
      <c r="AO929">
        <v>0</v>
      </c>
      <c r="AP929">
        <v>420</v>
      </c>
      <c r="AQ929">
        <v>4</v>
      </c>
      <c r="AR929">
        <v>3</v>
      </c>
    </row>
    <row r="930" spans="1:44" outlineLevel="2" x14ac:dyDescent="0.35">
      <c r="A930" t="s">
        <v>1907</v>
      </c>
      <c r="B930">
        <v>27</v>
      </c>
      <c r="C930" t="s">
        <v>1788</v>
      </c>
      <c r="D930" t="s">
        <v>46</v>
      </c>
      <c r="E930">
        <v>67</v>
      </c>
      <c r="F930" t="s">
        <v>47</v>
      </c>
      <c r="G930" t="s">
        <v>48</v>
      </c>
      <c r="H930" t="s">
        <v>1901</v>
      </c>
      <c r="I930" t="s">
        <v>1790</v>
      </c>
      <c r="J930" t="s">
        <v>1791</v>
      </c>
      <c r="K930" t="s">
        <v>52</v>
      </c>
      <c r="L930">
        <v>1835</v>
      </c>
      <c r="M930">
        <v>1720</v>
      </c>
      <c r="N930">
        <v>716</v>
      </c>
      <c r="O930">
        <v>1119</v>
      </c>
      <c r="P930">
        <v>2</v>
      </c>
      <c r="Q930">
        <v>6</v>
      </c>
      <c r="R930">
        <v>26</v>
      </c>
      <c r="S930">
        <v>25</v>
      </c>
      <c r="T930">
        <v>0</v>
      </c>
      <c r="U930">
        <v>0</v>
      </c>
      <c r="V930">
        <v>0</v>
      </c>
      <c r="W930">
        <v>0</v>
      </c>
      <c r="X930">
        <v>25</v>
      </c>
      <c r="Y930">
        <v>1144</v>
      </c>
      <c r="Z930">
        <v>25</v>
      </c>
      <c r="AA930">
        <v>0</v>
      </c>
      <c r="AB930">
        <v>1144</v>
      </c>
      <c r="AC930">
        <v>5</v>
      </c>
      <c r="AD930">
        <v>0</v>
      </c>
      <c r="AE930">
        <v>5</v>
      </c>
      <c r="AF930">
        <v>0</v>
      </c>
      <c r="AG930">
        <v>1139</v>
      </c>
      <c r="AH930">
        <v>34</v>
      </c>
      <c r="AI930">
        <v>72</v>
      </c>
      <c r="AJ930">
        <v>342</v>
      </c>
      <c r="AK930">
        <v>176</v>
      </c>
      <c r="AL930">
        <v>3</v>
      </c>
      <c r="AM930">
        <v>18</v>
      </c>
      <c r="AN930">
        <v>1</v>
      </c>
      <c r="AO930">
        <v>3</v>
      </c>
      <c r="AP930">
        <v>485</v>
      </c>
      <c r="AQ930">
        <v>4</v>
      </c>
      <c r="AR930">
        <v>1</v>
      </c>
    </row>
    <row r="931" spans="1:44" outlineLevel="2" x14ac:dyDescent="0.35">
      <c r="A931" t="s">
        <v>1908</v>
      </c>
      <c r="B931">
        <v>27</v>
      </c>
      <c r="C931" t="s">
        <v>1788</v>
      </c>
      <c r="D931" t="s">
        <v>46</v>
      </c>
      <c r="E931">
        <v>68</v>
      </c>
      <c r="F931" t="s">
        <v>47</v>
      </c>
      <c r="G931" t="s">
        <v>48</v>
      </c>
      <c r="H931" t="s">
        <v>1909</v>
      </c>
      <c r="I931" t="s">
        <v>1790</v>
      </c>
      <c r="J931" t="s">
        <v>1791</v>
      </c>
      <c r="K931" t="s">
        <v>52</v>
      </c>
      <c r="L931">
        <v>682</v>
      </c>
      <c r="M931">
        <v>758</v>
      </c>
      <c r="N931">
        <v>223</v>
      </c>
      <c r="O931">
        <v>459</v>
      </c>
      <c r="P931">
        <v>0</v>
      </c>
      <c r="Q931">
        <v>10</v>
      </c>
      <c r="R931">
        <v>5</v>
      </c>
      <c r="S931">
        <v>5</v>
      </c>
      <c r="T931">
        <v>0</v>
      </c>
      <c r="U931">
        <v>0</v>
      </c>
      <c r="V931">
        <v>0</v>
      </c>
      <c r="W931">
        <v>0</v>
      </c>
      <c r="X931">
        <v>5</v>
      </c>
      <c r="Y931">
        <v>464</v>
      </c>
      <c r="Z931">
        <v>5</v>
      </c>
      <c r="AA931">
        <v>0</v>
      </c>
      <c r="AB931">
        <v>464</v>
      </c>
      <c r="AC931">
        <v>0</v>
      </c>
      <c r="AD931">
        <v>0</v>
      </c>
      <c r="AE931">
        <v>0</v>
      </c>
      <c r="AF931">
        <v>0</v>
      </c>
      <c r="AG931">
        <v>464</v>
      </c>
      <c r="AH931">
        <v>20</v>
      </c>
      <c r="AI931">
        <v>30</v>
      </c>
      <c r="AJ931">
        <v>116</v>
      </c>
      <c r="AK931">
        <v>76</v>
      </c>
      <c r="AL931">
        <v>1</v>
      </c>
      <c r="AM931">
        <v>10</v>
      </c>
      <c r="AN931">
        <v>0</v>
      </c>
      <c r="AO931">
        <v>0</v>
      </c>
      <c r="AP931">
        <v>207</v>
      </c>
      <c r="AQ931">
        <v>0</v>
      </c>
      <c r="AR931">
        <v>4</v>
      </c>
    </row>
    <row r="932" spans="1:44" outlineLevel="2" x14ac:dyDescent="0.35">
      <c r="A932" t="s">
        <v>1910</v>
      </c>
      <c r="B932">
        <v>27</v>
      </c>
      <c r="C932" t="s">
        <v>1788</v>
      </c>
      <c r="D932" t="s">
        <v>46</v>
      </c>
      <c r="E932">
        <v>69</v>
      </c>
      <c r="F932" t="s">
        <v>47</v>
      </c>
      <c r="G932" t="s">
        <v>48</v>
      </c>
      <c r="H932" t="s">
        <v>1911</v>
      </c>
      <c r="I932" t="s">
        <v>1790</v>
      </c>
      <c r="J932" t="s">
        <v>1791</v>
      </c>
      <c r="K932" t="s">
        <v>52</v>
      </c>
      <c r="L932">
        <v>1356</v>
      </c>
      <c r="M932">
        <v>1474</v>
      </c>
      <c r="N932">
        <v>423</v>
      </c>
      <c r="O932">
        <v>933</v>
      </c>
      <c r="P932">
        <v>1</v>
      </c>
      <c r="Q932">
        <v>3</v>
      </c>
      <c r="R932">
        <v>8</v>
      </c>
      <c r="S932">
        <v>8</v>
      </c>
      <c r="T932">
        <v>2</v>
      </c>
      <c r="U932">
        <v>0</v>
      </c>
      <c r="V932">
        <v>0</v>
      </c>
      <c r="W932">
        <v>0</v>
      </c>
      <c r="X932">
        <v>6</v>
      </c>
      <c r="Y932">
        <v>939</v>
      </c>
      <c r="Z932">
        <v>6</v>
      </c>
      <c r="AA932">
        <v>1</v>
      </c>
      <c r="AB932">
        <v>938</v>
      </c>
      <c r="AC932">
        <v>1</v>
      </c>
      <c r="AD932">
        <v>0</v>
      </c>
      <c r="AE932">
        <v>1</v>
      </c>
      <c r="AF932">
        <v>0</v>
      </c>
      <c r="AG932">
        <v>937</v>
      </c>
      <c r="AH932">
        <v>24</v>
      </c>
      <c r="AI932">
        <v>66</v>
      </c>
      <c r="AJ932">
        <v>287</v>
      </c>
      <c r="AK932">
        <v>130</v>
      </c>
      <c r="AL932">
        <v>1</v>
      </c>
      <c r="AM932">
        <v>17</v>
      </c>
      <c r="AN932">
        <v>1</v>
      </c>
      <c r="AO932">
        <v>2</v>
      </c>
      <c r="AP932">
        <v>403</v>
      </c>
      <c r="AQ932">
        <v>1</v>
      </c>
      <c r="AR932">
        <v>5</v>
      </c>
    </row>
    <row r="933" spans="1:44" outlineLevel="2" x14ac:dyDescent="0.35">
      <c r="A933" t="s">
        <v>1912</v>
      </c>
      <c r="B933">
        <v>27</v>
      </c>
      <c r="C933" t="s">
        <v>1788</v>
      </c>
      <c r="D933" t="s">
        <v>46</v>
      </c>
      <c r="E933">
        <v>70</v>
      </c>
      <c r="F933" t="s">
        <v>47</v>
      </c>
      <c r="G933" t="s">
        <v>48</v>
      </c>
      <c r="H933" t="s">
        <v>1913</v>
      </c>
      <c r="I933" t="s">
        <v>1790</v>
      </c>
      <c r="J933" t="s">
        <v>1791</v>
      </c>
      <c r="K933" t="s">
        <v>52</v>
      </c>
      <c r="L933">
        <v>1328</v>
      </c>
      <c r="M933">
        <v>1457</v>
      </c>
      <c r="N933">
        <v>380</v>
      </c>
      <c r="O933">
        <v>958</v>
      </c>
      <c r="P933">
        <v>1</v>
      </c>
      <c r="Q933">
        <v>8</v>
      </c>
      <c r="R933">
        <v>13</v>
      </c>
      <c r="S933">
        <v>12</v>
      </c>
      <c r="T933">
        <v>0</v>
      </c>
      <c r="U933">
        <v>0</v>
      </c>
      <c r="V933">
        <v>0</v>
      </c>
      <c r="W933">
        <v>0</v>
      </c>
      <c r="X933">
        <v>12</v>
      </c>
      <c r="Y933">
        <v>970</v>
      </c>
      <c r="Z933">
        <v>12</v>
      </c>
      <c r="AA933">
        <v>0</v>
      </c>
      <c r="AB933">
        <v>970</v>
      </c>
      <c r="AC933">
        <v>3</v>
      </c>
      <c r="AD933">
        <v>2</v>
      </c>
      <c r="AE933">
        <v>1</v>
      </c>
      <c r="AF933">
        <v>0</v>
      </c>
      <c r="AG933">
        <v>967</v>
      </c>
      <c r="AH933">
        <v>39</v>
      </c>
      <c r="AI933">
        <v>54</v>
      </c>
      <c r="AJ933">
        <v>221</v>
      </c>
      <c r="AK933">
        <v>161</v>
      </c>
      <c r="AL933">
        <v>3</v>
      </c>
      <c r="AM933">
        <v>17</v>
      </c>
      <c r="AN933">
        <v>0</v>
      </c>
      <c r="AO933">
        <v>0</v>
      </c>
      <c r="AP933">
        <v>468</v>
      </c>
      <c r="AQ933">
        <v>2</v>
      </c>
      <c r="AR933">
        <v>2</v>
      </c>
    </row>
    <row r="934" spans="1:44" outlineLevel="2" x14ac:dyDescent="0.35">
      <c r="A934" t="s">
        <v>1914</v>
      </c>
      <c r="B934">
        <v>27</v>
      </c>
      <c r="C934" t="s">
        <v>1788</v>
      </c>
      <c r="D934" t="s">
        <v>46</v>
      </c>
      <c r="E934">
        <v>71</v>
      </c>
      <c r="F934" t="s">
        <v>47</v>
      </c>
      <c r="G934" t="s">
        <v>48</v>
      </c>
      <c r="H934" t="s">
        <v>1915</v>
      </c>
      <c r="I934" t="s">
        <v>1790</v>
      </c>
      <c r="J934" t="s">
        <v>1791</v>
      </c>
      <c r="K934" t="s">
        <v>52</v>
      </c>
      <c r="L934">
        <v>1299</v>
      </c>
      <c r="M934">
        <v>1440</v>
      </c>
      <c r="N934">
        <v>385</v>
      </c>
      <c r="O934">
        <v>914</v>
      </c>
      <c r="P934">
        <v>0</v>
      </c>
      <c r="Q934">
        <v>5</v>
      </c>
      <c r="R934">
        <v>13</v>
      </c>
      <c r="S934">
        <v>12</v>
      </c>
      <c r="T934">
        <v>0</v>
      </c>
      <c r="U934">
        <v>0</v>
      </c>
      <c r="V934">
        <v>0</v>
      </c>
      <c r="W934">
        <v>0</v>
      </c>
      <c r="X934">
        <v>12</v>
      </c>
      <c r="Y934">
        <v>926</v>
      </c>
      <c r="Z934">
        <v>12</v>
      </c>
      <c r="AA934">
        <v>0</v>
      </c>
      <c r="AB934">
        <v>926</v>
      </c>
      <c r="AC934">
        <v>3</v>
      </c>
      <c r="AD934">
        <v>3</v>
      </c>
      <c r="AE934">
        <v>0</v>
      </c>
      <c r="AF934">
        <v>0</v>
      </c>
      <c r="AG934">
        <v>923</v>
      </c>
      <c r="AH934">
        <v>29</v>
      </c>
      <c r="AI934">
        <v>56</v>
      </c>
      <c r="AJ934">
        <v>295</v>
      </c>
      <c r="AK934">
        <v>126</v>
      </c>
      <c r="AL934">
        <v>1</v>
      </c>
      <c r="AM934">
        <v>18</v>
      </c>
      <c r="AN934">
        <v>3</v>
      </c>
      <c r="AO934">
        <v>2</v>
      </c>
      <c r="AP934">
        <v>392</v>
      </c>
      <c r="AQ934">
        <v>1</v>
      </c>
      <c r="AR934">
        <v>0</v>
      </c>
    </row>
    <row r="935" spans="1:44" outlineLevel="2" x14ac:dyDescent="0.35">
      <c r="A935" t="s">
        <v>1916</v>
      </c>
      <c r="B935">
        <v>27</v>
      </c>
      <c r="C935" t="s">
        <v>1788</v>
      </c>
      <c r="D935" t="s">
        <v>46</v>
      </c>
      <c r="E935">
        <v>72</v>
      </c>
      <c r="F935" t="s">
        <v>47</v>
      </c>
      <c r="G935" t="s">
        <v>48</v>
      </c>
      <c r="H935" t="s">
        <v>1911</v>
      </c>
      <c r="I935" t="s">
        <v>1790</v>
      </c>
      <c r="J935" t="s">
        <v>1791</v>
      </c>
      <c r="K935" t="s">
        <v>52</v>
      </c>
      <c r="L935">
        <v>991</v>
      </c>
      <c r="M935">
        <v>1086</v>
      </c>
      <c r="N935">
        <v>339</v>
      </c>
      <c r="O935">
        <v>652</v>
      </c>
      <c r="P935">
        <v>0</v>
      </c>
      <c r="Q935">
        <v>7</v>
      </c>
      <c r="R935">
        <v>6</v>
      </c>
      <c r="S935">
        <v>3</v>
      </c>
      <c r="T935">
        <v>0</v>
      </c>
      <c r="U935">
        <v>0</v>
      </c>
      <c r="V935">
        <v>0</v>
      </c>
      <c r="W935">
        <v>0</v>
      </c>
      <c r="X935">
        <v>3</v>
      </c>
      <c r="Y935">
        <v>655</v>
      </c>
      <c r="Z935">
        <v>3</v>
      </c>
      <c r="AA935">
        <v>0</v>
      </c>
      <c r="AB935">
        <v>655</v>
      </c>
      <c r="AC935">
        <v>1</v>
      </c>
      <c r="AD935">
        <v>0</v>
      </c>
      <c r="AE935">
        <v>1</v>
      </c>
      <c r="AF935">
        <v>0</v>
      </c>
      <c r="AG935">
        <v>654</v>
      </c>
      <c r="AH935">
        <v>13</v>
      </c>
      <c r="AI935">
        <v>61</v>
      </c>
      <c r="AJ935">
        <v>207</v>
      </c>
      <c r="AK935">
        <v>104</v>
      </c>
      <c r="AL935">
        <v>1</v>
      </c>
      <c r="AM935">
        <v>5</v>
      </c>
      <c r="AN935">
        <v>0</v>
      </c>
      <c r="AO935">
        <v>1</v>
      </c>
      <c r="AP935">
        <v>261</v>
      </c>
      <c r="AQ935">
        <v>0</v>
      </c>
      <c r="AR935">
        <v>1</v>
      </c>
    </row>
    <row r="936" spans="1:44" outlineLevel="2" x14ac:dyDescent="0.35">
      <c r="A936" t="s">
        <v>1917</v>
      </c>
      <c r="B936">
        <v>27</v>
      </c>
      <c r="C936" t="s">
        <v>1788</v>
      </c>
      <c r="D936" t="s">
        <v>46</v>
      </c>
      <c r="E936">
        <v>73</v>
      </c>
      <c r="F936" t="s">
        <v>47</v>
      </c>
      <c r="G936" t="s">
        <v>262</v>
      </c>
      <c r="H936" t="s">
        <v>1918</v>
      </c>
      <c r="I936" t="s">
        <v>1790</v>
      </c>
      <c r="J936" t="s">
        <v>1791</v>
      </c>
      <c r="K936" t="s">
        <v>52</v>
      </c>
      <c r="L936">
        <v>192</v>
      </c>
      <c r="M936">
        <v>38</v>
      </c>
      <c r="N936">
        <v>160</v>
      </c>
      <c r="O936">
        <v>32</v>
      </c>
      <c r="P936">
        <v>0</v>
      </c>
      <c r="Q936">
        <v>1</v>
      </c>
      <c r="R936">
        <v>0</v>
      </c>
      <c r="S936">
        <v>0</v>
      </c>
      <c r="T936">
        <v>0</v>
      </c>
      <c r="U936">
        <v>0</v>
      </c>
      <c r="V936">
        <v>0</v>
      </c>
      <c r="W936">
        <v>0</v>
      </c>
      <c r="X936">
        <v>0</v>
      </c>
      <c r="Y936">
        <v>32</v>
      </c>
      <c r="Z936">
        <v>0</v>
      </c>
      <c r="AA936">
        <v>0</v>
      </c>
      <c r="AB936">
        <v>32</v>
      </c>
      <c r="AC936">
        <v>0</v>
      </c>
      <c r="AD936">
        <v>0</v>
      </c>
      <c r="AE936">
        <v>0</v>
      </c>
      <c r="AF936">
        <v>0</v>
      </c>
      <c r="AG936">
        <v>32</v>
      </c>
      <c r="AH936">
        <v>2</v>
      </c>
      <c r="AI936">
        <v>2</v>
      </c>
      <c r="AJ936">
        <v>7</v>
      </c>
      <c r="AK936">
        <v>12</v>
      </c>
      <c r="AL936">
        <v>0</v>
      </c>
      <c r="AM936">
        <v>1</v>
      </c>
      <c r="AN936">
        <v>0</v>
      </c>
      <c r="AO936">
        <v>0</v>
      </c>
      <c r="AP936">
        <v>8</v>
      </c>
      <c r="AQ936">
        <v>0</v>
      </c>
      <c r="AR936">
        <v>0</v>
      </c>
    </row>
    <row r="937" spans="1:44" outlineLevel="2" x14ac:dyDescent="0.35">
      <c r="A937" t="s">
        <v>1919</v>
      </c>
      <c r="B937">
        <v>27</v>
      </c>
      <c r="C937" t="s">
        <v>1788</v>
      </c>
      <c r="D937" t="s">
        <v>46</v>
      </c>
      <c r="E937">
        <v>74</v>
      </c>
      <c r="F937" t="s">
        <v>47</v>
      </c>
      <c r="G937" t="s">
        <v>262</v>
      </c>
      <c r="H937" t="s">
        <v>1920</v>
      </c>
      <c r="I937" t="s">
        <v>1790</v>
      </c>
      <c r="J937" t="s">
        <v>1791</v>
      </c>
      <c r="K937" t="s">
        <v>52</v>
      </c>
      <c r="L937">
        <v>606</v>
      </c>
      <c r="M937">
        <v>127</v>
      </c>
      <c r="N937">
        <v>567</v>
      </c>
      <c r="O937">
        <v>39</v>
      </c>
      <c r="P937">
        <v>0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39</v>
      </c>
      <c r="Z937">
        <v>0</v>
      </c>
      <c r="AA937">
        <v>0</v>
      </c>
      <c r="AB937">
        <v>39</v>
      </c>
      <c r="AC937">
        <v>0</v>
      </c>
      <c r="AD937">
        <v>0</v>
      </c>
      <c r="AE937">
        <v>0</v>
      </c>
      <c r="AF937">
        <v>0</v>
      </c>
      <c r="AG937">
        <v>39</v>
      </c>
      <c r="AH937">
        <v>1</v>
      </c>
      <c r="AI937">
        <v>0</v>
      </c>
      <c r="AJ937">
        <v>18</v>
      </c>
      <c r="AK937">
        <v>5</v>
      </c>
      <c r="AL937">
        <v>0</v>
      </c>
      <c r="AM937">
        <v>0</v>
      </c>
      <c r="AN937">
        <v>0</v>
      </c>
      <c r="AO937">
        <v>0</v>
      </c>
      <c r="AP937">
        <v>15</v>
      </c>
      <c r="AQ937">
        <v>0</v>
      </c>
      <c r="AR937">
        <v>0</v>
      </c>
    </row>
    <row r="938" spans="1:44" outlineLevel="2" x14ac:dyDescent="0.35">
      <c r="A938" t="s">
        <v>1921</v>
      </c>
      <c r="B938">
        <v>27</v>
      </c>
      <c r="C938" t="s">
        <v>1788</v>
      </c>
      <c r="D938" t="s">
        <v>46</v>
      </c>
      <c r="E938">
        <v>75</v>
      </c>
      <c r="F938" t="s">
        <v>47</v>
      </c>
      <c r="G938" t="s">
        <v>262</v>
      </c>
      <c r="H938" t="s">
        <v>1922</v>
      </c>
      <c r="I938" t="s">
        <v>1790</v>
      </c>
      <c r="J938" t="s">
        <v>1791</v>
      </c>
      <c r="K938" t="s">
        <v>52</v>
      </c>
      <c r="L938">
        <v>312</v>
      </c>
      <c r="M938">
        <v>224</v>
      </c>
      <c r="N938">
        <v>234</v>
      </c>
      <c r="O938">
        <v>78</v>
      </c>
      <c r="P938">
        <v>0</v>
      </c>
      <c r="Q938">
        <v>1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78</v>
      </c>
      <c r="Z938">
        <v>0</v>
      </c>
      <c r="AA938">
        <v>0</v>
      </c>
      <c r="AB938">
        <v>78</v>
      </c>
      <c r="AC938">
        <v>0</v>
      </c>
      <c r="AD938">
        <v>0</v>
      </c>
      <c r="AE938">
        <v>0</v>
      </c>
      <c r="AF938">
        <v>0</v>
      </c>
      <c r="AG938">
        <v>78</v>
      </c>
      <c r="AH938">
        <v>2</v>
      </c>
      <c r="AI938">
        <v>3</v>
      </c>
      <c r="AJ938">
        <v>34</v>
      </c>
      <c r="AK938">
        <v>11</v>
      </c>
      <c r="AL938">
        <v>0</v>
      </c>
      <c r="AM938">
        <v>3</v>
      </c>
      <c r="AN938">
        <v>0</v>
      </c>
      <c r="AO938">
        <v>0</v>
      </c>
      <c r="AP938">
        <v>25</v>
      </c>
      <c r="AQ938">
        <v>0</v>
      </c>
      <c r="AR938">
        <v>0</v>
      </c>
    </row>
    <row r="939" spans="1:44" outlineLevel="2" x14ac:dyDescent="0.35">
      <c r="A939" t="s">
        <v>1923</v>
      </c>
      <c r="B939">
        <v>27</v>
      </c>
      <c r="C939" t="s">
        <v>1788</v>
      </c>
      <c r="D939" t="s">
        <v>46</v>
      </c>
      <c r="E939">
        <v>76</v>
      </c>
      <c r="F939" t="s">
        <v>47</v>
      </c>
      <c r="G939" t="s">
        <v>262</v>
      </c>
      <c r="H939" t="s">
        <v>1924</v>
      </c>
      <c r="I939" t="s">
        <v>1790</v>
      </c>
      <c r="J939" t="s">
        <v>1791</v>
      </c>
      <c r="K939" t="s">
        <v>52</v>
      </c>
      <c r="L939">
        <v>355</v>
      </c>
      <c r="M939">
        <v>161</v>
      </c>
      <c r="N939">
        <v>313</v>
      </c>
      <c r="O939">
        <v>42</v>
      </c>
      <c r="P939">
        <v>0</v>
      </c>
      <c r="Q939">
        <v>4</v>
      </c>
      <c r="R939">
        <v>0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0</v>
      </c>
      <c r="Y939">
        <v>42</v>
      </c>
      <c r="Z939">
        <v>0</v>
      </c>
      <c r="AA939">
        <v>0</v>
      </c>
      <c r="AB939">
        <v>42</v>
      </c>
      <c r="AC939">
        <v>2</v>
      </c>
      <c r="AD939">
        <v>0</v>
      </c>
      <c r="AE939">
        <v>2</v>
      </c>
      <c r="AF939">
        <v>0</v>
      </c>
      <c r="AG939">
        <v>40</v>
      </c>
      <c r="AH939">
        <v>1</v>
      </c>
      <c r="AI939">
        <v>3</v>
      </c>
      <c r="AJ939">
        <v>21</v>
      </c>
      <c r="AK939">
        <v>3</v>
      </c>
      <c r="AL939">
        <v>0</v>
      </c>
      <c r="AM939">
        <v>0</v>
      </c>
      <c r="AN939">
        <v>0</v>
      </c>
      <c r="AO939">
        <v>0</v>
      </c>
      <c r="AP939">
        <v>12</v>
      </c>
      <c r="AQ939">
        <v>0</v>
      </c>
      <c r="AR939">
        <v>0</v>
      </c>
    </row>
    <row r="940" spans="1:44" outlineLevel="2" x14ac:dyDescent="0.35">
      <c r="A940" t="s">
        <v>1925</v>
      </c>
      <c r="B940">
        <v>27</v>
      </c>
      <c r="C940" t="s">
        <v>1788</v>
      </c>
      <c r="D940" t="s">
        <v>46</v>
      </c>
      <c r="E940">
        <v>77</v>
      </c>
      <c r="F940" t="s">
        <v>47</v>
      </c>
      <c r="G940" t="s">
        <v>262</v>
      </c>
      <c r="H940" t="s">
        <v>1926</v>
      </c>
      <c r="I940" t="s">
        <v>1790</v>
      </c>
      <c r="J940" t="s">
        <v>1791</v>
      </c>
      <c r="K940" t="s">
        <v>52</v>
      </c>
      <c r="L940">
        <v>80</v>
      </c>
      <c r="M940">
        <v>29</v>
      </c>
      <c r="N940">
        <v>70</v>
      </c>
      <c r="O940">
        <v>10</v>
      </c>
      <c r="P940">
        <v>0</v>
      </c>
      <c r="Q940">
        <v>1</v>
      </c>
      <c r="R940">
        <v>0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0</v>
      </c>
      <c r="Y940">
        <v>10</v>
      </c>
      <c r="Z940">
        <v>0</v>
      </c>
      <c r="AA940">
        <v>0</v>
      </c>
      <c r="AB940">
        <v>10</v>
      </c>
      <c r="AC940">
        <v>1</v>
      </c>
      <c r="AD940">
        <v>0</v>
      </c>
      <c r="AE940">
        <v>1</v>
      </c>
      <c r="AF940">
        <v>0</v>
      </c>
      <c r="AG940">
        <v>9</v>
      </c>
      <c r="AH940">
        <v>0</v>
      </c>
      <c r="AI940">
        <v>0</v>
      </c>
      <c r="AJ940">
        <v>4</v>
      </c>
      <c r="AK940">
        <v>2</v>
      </c>
      <c r="AL940">
        <v>0</v>
      </c>
      <c r="AM940">
        <v>0</v>
      </c>
      <c r="AN940">
        <v>0</v>
      </c>
      <c r="AO940">
        <v>0</v>
      </c>
      <c r="AP940">
        <v>3</v>
      </c>
      <c r="AQ940">
        <v>0</v>
      </c>
      <c r="AR940">
        <v>0</v>
      </c>
    </row>
    <row r="941" spans="1:44" outlineLevel="2" x14ac:dyDescent="0.35">
      <c r="A941" t="s">
        <v>1927</v>
      </c>
      <c r="B941">
        <v>27</v>
      </c>
      <c r="C941" t="s">
        <v>1788</v>
      </c>
      <c r="D941" t="s">
        <v>46</v>
      </c>
      <c r="E941">
        <v>78</v>
      </c>
      <c r="F941" t="s">
        <v>47</v>
      </c>
      <c r="G941" t="s">
        <v>162</v>
      </c>
      <c r="H941" t="s">
        <v>1928</v>
      </c>
      <c r="I941" t="s">
        <v>1790</v>
      </c>
      <c r="J941" t="s">
        <v>1791</v>
      </c>
      <c r="K941" t="s">
        <v>52</v>
      </c>
      <c r="L941">
        <v>137</v>
      </c>
      <c r="M941">
        <v>126</v>
      </c>
      <c r="N941">
        <v>62</v>
      </c>
      <c r="O941">
        <v>75</v>
      </c>
      <c r="P941">
        <v>0</v>
      </c>
      <c r="Q941">
        <v>0</v>
      </c>
      <c r="R941">
        <v>0</v>
      </c>
      <c r="S941">
        <v>0</v>
      </c>
      <c r="T941">
        <v>0</v>
      </c>
      <c r="U941">
        <v>0</v>
      </c>
      <c r="V941">
        <v>0</v>
      </c>
      <c r="W941">
        <v>0</v>
      </c>
      <c r="X941">
        <v>0</v>
      </c>
      <c r="Y941">
        <v>75</v>
      </c>
      <c r="Z941">
        <v>0</v>
      </c>
      <c r="AA941">
        <v>0</v>
      </c>
      <c r="AB941">
        <v>75</v>
      </c>
      <c r="AC941">
        <v>2</v>
      </c>
      <c r="AD941">
        <v>1</v>
      </c>
      <c r="AE941">
        <v>1</v>
      </c>
      <c r="AF941">
        <v>0</v>
      </c>
      <c r="AG941">
        <v>73</v>
      </c>
      <c r="AH941">
        <v>2</v>
      </c>
      <c r="AI941">
        <v>0</v>
      </c>
      <c r="AJ941">
        <v>54</v>
      </c>
      <c r="AK941">
        <v>3</v>
      </c>
      <c r="AL941">
        <v>0</v>
      </c>
      <c r="AM941">
        <v>1</v>
      </c>
      <c r="AN941">
        <v>0</v>
      </c>
      <c r="AO941">
        <v>0</v>
      </c>
      <c r="AP941">
        <v>12</v>
      </c>
      <c r="AQ941">
        <v>0</v>
      </c>
      <c r="AR941">
        <v>1</v>
      </c>
    </row>
    <row r="942" spans="1:44" outlineLevel="2" x14ac:dyDescent="0.35">
      <c r="A942" t="s">
        <v>1929</v>
      </c>
      <c r="B942">
        <v>27</v>
      </c>
      <c r="C942" t="s">
        <v>1788</v>
      </c>
      <c r="D942" t="s">
        <v>46</v>
      </c>
      <c r="E942">
        <v>79</v>
      </c>
      <c r="F942" t="s">
        <v>47</v>
      </c>
      <c r="G942" t="s">
        <v>1930</v>
      </c>
      <c r="H942" t="s">
        <v>1931</v>
      </c>
      <c r="I942" t="s">
        <v>1790</v>
      </c>
      <c r="J942" t="s">
        <v>1791</v>
      </c>
      <c r="K942" t="s">
        <v>52</v>
      </c>
      <c r="L942">
        <v>351</v>
      </c>
      <c r="M942">
        <v>279</v>
      </c>
      <c r="N942">
        <v>161</v>
      </c>
      <c r="O942">
        <v>190</v>
      </c>
      <c r="P942">
        <v>0</v>
      </c>
      <c r="Q942">
        <v>1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190</v>
      </c>
      <c r="Z942">
        <v>0</v>
      </c>
      <c r="AA942">
        <v>0</v>
      </c>
      <c r="AB942">
        <v>190</v>
      </c>
      <c r="AC942">
        <v>0</v>
      </c>
      <c r="AD942">
        <v>0</v>
      </c>
      <c r="AE942">
        <v>0</v>
      </c>
      <c r="AF942">
        <v>0</v>
      </c>
      <c r="AG942">
        <v>190</v>
      </c>
      <c r="AH942">
        <v>10</v>
      </c>
      <c r="AI942">
        <v>2</v>
      </c>
      <c r="AJ942">
        <v>59</v>
      </c>
      <c r="AK942">
        <v>28</v>
      </c>
      <c r="AL942">
        <v>0</v>
      </c>
      <c r="AM942">
        <v>6</v>
      </c>
      <c r="AN942">
        <v>0</v>
      </c>
      <c r="AO942">
        <v>1</v>
      </c>
      <c r="AP942">
        <v>84</v>
      </c>
      <c r="AQ942">
        <v>0</v>
      </c>
      <c r="AR942">
        <v>0</v>
      </c>
    </row>
    <row r="943" spans="1:44" s="1" customFormat="1" outlineLevel="1" x14ac:dyDescent="0.35">
      <c r="I943" s="2" t="s">
        <v>2002</v>
      </c>
      <c r="L943" s="1">
        <f>SUBTOTAL(9,L864:L942)</f>
        <v>91200</v>
      </c>
      <c r="M943" s="1">
        <f>SUBTOTAL(9,M864:M942)</f>
        <v>98295</v>
      </c>
      <c r="N943" s="1">
        <f>SUBTOTAL(9,N864:N942)</f>
        <v>25870</v>
      </c>
      <c r="O943" s="1">
        <f>SUBTOTAL(9,O864:O942)</f>
        <v>65341</v>
      </c>
      <c r="P943" s="1">
        <f>SUBTOTAL(9,P864:P942)</f>
        <v>34</v>
      </c>
      <c r="Q943" s="1">
        <f>SUBTOTAL(9,Q864:Q942)</f>
        <v>521</v>
      </c>
      <c r="R943" s="1">
        <f>SUBTOTAL(9,R864:R942)</f>
        <v>654</v>
      </c>
      <c r="S943" s="1">
        <f>SUBTOTAL(9,S864:S942)</f>
        <v>630</v>
      </c>
      <c r="T943" s="1">
        <f>SUBTOTAL(9,T864:T942)</f>
        <v>15</v>
      </c>
      <c r="U943" s="1">
        <f>SUBTOTAL(9,U864:U942)</f>
        <v>1</v>
      </c>
      <c r="V943" s="1">
        <f>SUBTOTAL(9,V864:V942)</f>
        <v>2</v>
      </c>
      <c r="W943" s="1">
        <f>SUBTOTAL(9,W864:W942)</f>
        <v>1</v>
      </c>
      <c r="X943" s="1">
        <f>SUBTOTAL(9,X864:X942)</f>
        <v>611</v>
      </c>
      <c r="Y943" s="1">
        <f>SUBTOTAL(9,Y864:Y942)</f>
        <v>65940</v>
      </c>
      <c r="Z943" s="1">
        <f>SUBTOTAL(9,Z864:Z942)</f>
        <v>611</v>
      </c>
      <c r="AA943" s="1">
        <f>SUBTOTAL(9,AA864:AA942)</f>
        <v>25</v>
      </c>
      <c r="AB943" s="1">
        <f>SUBTOTAL(9,AB864:AB942)</f>
        <v>65915</v>
      </c>
      <c r="AC943" s="1">
        <f>SUBTOTAL(9,AC864:AC942)</f>
        <v>155</v>
      </c>
      <c r="AD943" s="1">
        <f>SUBTOTAL(9,AD864:AD942)</f>
        <v>64</v>
      </c>
      <c r="AE943" s="1">
        <f>SUBTOTAL(9,AE864:AE942)</f>
        <v>91</v>
      </c>
      <c r="AF943" s="1">
        <f>SUBTOTAL(9,AF864:AF942)</f>
        <v>0</v>
      </c>
      <c r="AG943" s="1">
        <f>SUBTOTAL(9,AG864:AG942)</f>
        <v>65760</v>
      </c>
      <c r="AH943" s="1">
        <f>SUBTOTAL(9,AH864:AH942)</f>
        <v>1730</v>
      </c>
      <c r="AI943" s="1">
        <f>SUBTOTAL(9,AI864:AI942)</f>
        <v>4012</v>
      </c>
      <c r="AJ943" s="1">
        <f>SUBTOTAL(9,AJ864:AJ942)</f>
        <v>17474</v>
      </c>
      <c r="AK943" s="1">
        <f>SUBTOTAL(9,AK864:AK942)</f>
        <v>10621</v>
      </c>
      <c r="AL943" s="1">
        <f>SUBTOTAL(9,AL864:AL942)</f>
        <v>109</v>
      </c>
      <c r="AM943" s="1">
        <f>SUBTOTAL(9,AM864:AM942)</f>
        <v>1321</v>
      </c>
      <c r="AN943" s="1">
        <f>SUBTOTAL(9,AN864:AN942)</f>
        <v>52</v>
      </c>
      <c r="AO943" s="1">
        <f>SUBTOTAL(9,AO864:AO942)</f>
        <v>113</v>
      </c>
      <c r="AP943" s="1">
        <f>SUBTOTAL(9,AP864:AP942)</f>
        <v>30071</v>
      </c>
      <c r="AQ943" s="1">
        <f>SUBTOTAL(9,AQ864:AQ942)</f>
        <v>111</v>
      </c>
      <c r="AR943" s="1">
        <f>SUBTOTAL(9,AR864:AR942)</f>
        <v>146</v>
      </c>
    </row>
    <row r="944" spans="1:44" s="1" customFormat="1" x14ac:dyDescent="0.35">
      <c r="I944" s="2" t="s">
        <v>2003</v>
      </c>
      <c r="L944" s="1">
        <f>SUBTOTAL(9,L2:L942)</f>
        <v>695988</v>
      </c>
      <c r="M944" s="1">
        <f>SUBTOTAL(9,M2:M942)</f>
        <v>772390</v>
      </c>
      <c r="N944" s="1">
        <f>SUBTOTAL(9,N2:N942)</f>
        <v>262105</v>
      </c>
      <c r="O944" s="1">
        <f>SUBTOTAL(9,O2:O942)</f>
        <v>433877</v>
      </c>
      <c r="P944" s="1">
        <f>SUBTOTAL(9,P2:P942)</f>
        <v>375</v>
      </c>
      <c r="Q944" s="1">
        <f>SUBTOTAL(9,Q2:Q942)</f>
        <v>2498</v>
      </c>
      <c r="R944" s="1">
        <f>SUBTOTAL(9,R2:R942)</f>
        <v>4282</v>
      </c>
      <c r="S944" s="1">
        <f>SUBTOTAL(9,S2:S942)</f>
        <v>4154</v>
      </c>
      <c r="T944" s="1">
        <f>SUBTOTAL(9,T2:T942)</f>
        <v>146</v>
      </c>
      <c r="U944" s="1">
        <f>SUBTOTAL(9,U2:U942)</f>
        <v>3</v>
      </c>
      <c r="V944" s="1">
        <f>SUBTOTAL(9,V2:V942)</f>
        <v>39</v>
      </c>
      <c r="W944" s="1">
        <f>SUBTOTAL(9,W2:W942)</f>
        <v>3</v>
      </c>
      <c r="X944" s="1">
        <f>SUBTOTAL(9,X2:X942)</f>
        <v>3963</v>
      </c>
      <c r="Y944" s="1">
        <f>SUBTOTAL(9,Y2:Y942)</f>
        <v>437810</v>
      </c>
      <c r="Z944" s="1">
        <f>SUBTOTAL(9,Z2:Z942)</f>
        <v>3963</v>
      </c>
      <c r="AA944" s="1">
        <f>SUBTOTAL(9,AA2:AA942)</f>
        <v>35</v>
      </c>
      <c r="AB944" s="1">
        <f>SUBTOTAL(9,AB2:AB942)</f>
        <v>437775</v>
      </c>
      <c r="AC944" s="1">
        <f>SUBTOTAL(9,AC2:AC942)</f>
        <v>1424</v>
      </c>
      <c r="AD944" s="1">
        <f>SUBTOTAL(9,AD2:AD942)</f>
        <v>467</v>
      </c>
      <c r="AE944" s="1">
        <f>SUBTOTAL(9,AE2:AE942)</f>
        <v>957</v>
      </c>
      <c r="AF944" s="1">
        <f>SUBTOTAL(9,AF2:AF942)</f>
        <v>0</v>
      </c>
      <c r="AG944" s="1">
        <f>SUBTOTAL(9,AG2:AG942)</f>
        <v>436351</v>
      </c>
      <c r="AH944" s="1">
        <f>SUBTOTAL(9,AH2:AH942)</f>
        <v>8039</v>
      </c>
      <c r="AI944" s="1">
        <f>SUBTOTAL(9,AI2:AI942)</f>
        <v>26661</v>
      </c>
      <c r="AJ944" s="1">
        <f>SUBTOTAL(9,AJ2:AJ942)</f>
        <v>176552</v>
      </c>
      <c r="AK944" s="1">
        <f>SUBTOTAL(9,AK2:AK942)</f>
        <v>72609</v>
      </c>
      <c r="AL944" s="1">
        <f>SUBTOTAL(9,AL2:AL942)</f>
        <v>702</v>
      </c>
      <c r="AM944" s="1">
        <f>SUBTOTAL(9,AM2:AM942)</f>
        <v>10146</v>
      </c>
      <c r="AN944" s="1">
        <f>SUBTOTAL(9,AN2:AN942)</f>
        <v>440</v>
      </c>
      <c r="AO944" s="1">
        <f>SUBTOTAL(9,AO2:AO942)</f>
        <v>622</v>
      </c>
      <c r="AP944" s="1">
        <f>SUBTOTAL(9,AP2:AP942)</f>
        <v>139125</v>
      </c>
      <c r="AQ944" s="1">
        <f>SUBTOTAL(9,AQ2:AQ942)</f>
        <v>536</v>
      </c>
      <c r="AR944" s="1">
        <f>SUBTOTAL(9,AR2:AR942)</f>
        <v>919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wyniki_gl_na_kand_po_obwodach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Duleba</dc:creator>
  <cp:lastModifiedBy>Krajowe Biuro Wyborcze Delegatura w Opolu</cp:lastModifiedBy>
  <dcterms:created xsi:type="dcterms:W3CDTF">2020-06-29T04:38:25Z</dcterms:created>
  <dcterms:modified xsi:type="dcterms:W3CDTF">2020-06-29T04:43:07Z</dcterms:modified>
</cp:coreProperties>
</file>